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<sst xmlns="http://schemas.openxmlformats.org/spreadsheetml/2006/main" count="371" uniqueCount="157">
  <si>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</si>
  <si>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</si>
  <si>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</si>
  <si>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</si>
  <si>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</si>
  <si>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</si>
  <si>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</si>
  <si>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</si>
  <si>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</si>
  <si>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</si>
  <si>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</si>
  <si>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</si>
  <si>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</si>
  <si>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</si>
  <si>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</si>
  <si>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</si>
  <si>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</si>
  <si>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</si>
  <si>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</si>
  <si>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</si>
  <si>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</si>
  <si>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</si>
  <si>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</si>
  <si>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</si>
  <si>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</si>
  <si>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</si>
  <si>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</si>
  <si>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</si>
  <si>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</si>
  <si>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</si>
  <si>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</si>
  <si>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</si>
  <si>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</si>
  <si>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</si>
  <si>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</si>
  <si>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</si>
  <si>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</si>
  <si>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</si>
  <si>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</si>
  <si>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</si>
  <si>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</si>
  <si>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</si>
  <si>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</si>
  <si>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</si>
  <si>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</si>
  <si>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</si>
  <si>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</si>
  <si>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</si>
  <si>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</si>
  <si>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</si>
  <si>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</si>
  <si>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</si>
  <si>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</si>
  <si>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</si>
  <si>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</si>
  <si>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</si>
  <si>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</si>
  <si>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</si>
  <si>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</si>
  <si>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</si>
  <si>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</si>
  <si>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</si>
  <si>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</si>
  <si>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</si>
  <si>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</si>
  <si>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</si>
  <si>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</si>
  <si>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</si>
  <si>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</si>
  <si>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</si>
  <si>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</si>
  <si>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</si>
  <si>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</si>
  <si>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</si>
  <si>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</si>
  <si>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</si>
  <si>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</si>
  <si>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</si>
  <si>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</si>
  <si>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</si>
  <si>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</si>
  <si>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</si>
  <si>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</si>
  <si>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</si>
  <si>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</si>
  <si>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</si>
  <si>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</si>
  <si>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</si>
  <si>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</si>
  <si>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</si>
  <si>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</si>
  <si>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</si>
  <si>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</si>
  <si>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</si>
  <si>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</si>
  <si>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</si>
  <si>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</si>
  <si>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</si>
  <si>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</si>
  <si>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</si>
  <si>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</si>
  <si>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</si>
  <si>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</si>
  <si>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</si>
  <si>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</si>
  <si>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</si>
  <si>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</si>
  <si>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</si>
  <si>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</si>
  <si>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</si>
  <si>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</si>
  <si>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</si>
  <si>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</si>
  <si>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</si>
  <si>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</si>
  <si>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</si>
  <si>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</si>
  <si>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</si>
  <si>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</si>
  <si>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</si>
  <si>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</si>
  <si>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</si>
  <si>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</si>
  <si>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</si>
  <si>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</si>
  <si>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</si>
  <si>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</si>
  <si>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</si>
  <si>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</si>
  <si>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</si>
  <si>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</si>
  <si>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</si>
  <si>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</si>
  <si>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</si>
  <si>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</si>
  <si>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</si>
  <si>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</si>
  <si>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</si>
  <si>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</si>
  <si>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</si>
  <si>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</si>
  <si>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</si>
  <si>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</si>
  <si>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</si>
  <si>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</si>
  <si>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</si>
  <si>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</si>
  <si>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</si>
  <si>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</si>
  <si>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</si>
  <si>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NİSAN 2019</t>
  </si>
  <si>
    <t>2016-2017-2018-2019 YILLARI NİSAN AYI TURİZM HAREKETLERİ</t>
  </si>
  <si>
    <t>4 AYLIK TOPLAM</t>
  </si>
  <si>
    <t xml:space="preserve">2019 Nisan ayında  havayolu girişlerinde bir önceki yıla göre  %60,24 , denizyolu </t>
  </si>
  <si>
    <t xml:space="preserve">girişlerinde ise  %16,86 oranında bir artış gerçekleşmiştir. Toplam girişlerde   %53,90 oranında </t>
  </si>
  <si>
    <t xml:space="preserve"> bir artış gerçekleşmiş olup, %88,9'unu havayolu,  %11,1'ini denizyolu girişleri oluşturmuştur. </t>
  </si>
  <si>
    <t>2017-2018-2019 YILLARI OCAK-NİSAN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</si>
</sst>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9.5"/>
      <color indexed="8"/>
      <name val="Arial Tur"/>
      <family val="0"/>
    </font>
    <font>
      <sz val="10"/>
      <color indexed="8"/>
      <name val="Arial Tur"/>
      <family val="0"/>
    </font>
    <font>
      <sz val="9.3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25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50" applyFont="1" applyBorder="1" applyAlignment="1">
      <alignment horizontal="right" vertical="center"/>
      <protection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0" fontId="2" fillId="0" borderId="15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0445284"/>
        <c:axId val="26898693"/>
      </c:bar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44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485"/>
          <c:w val="0.098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76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875"/>
          <c:w val="0.149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2019</a:t>
            </a:r>
          </a:p>
        </c:rich>
      </c:tx>
      <c:layout>
        <c:manualLayout>
          <c:xMode val="factor"/>
          <c:yMode val="factor"/>
          <c:x val="0.108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525"/>
          <c:w val="0.774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76200</xdr:rowOff>
    </xdr:from>
    <xdr:to>
      <xdr:col>17</xdr:col>
      <xdr:colOff>323850</xdr:colOff>
      <xdr:row>19</xdr:row>
      <xdr:rowOff>180975</xdr:rowOff>
    </xdr:to>
    <xdr:graphicFrame>
      <xdr:nvGraphicFramePr>
        <xdr:cNvPr id="1" name="Grafik 1"/>
        <xdr:cNvGraphicFramePr/>
      </xdr:nvGraphicFramePr>
      <xdr:xfrm>
        <a:off x="6667500" y="95250"/>
        <a:ext cx="7153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1066800</xdr:colOff>
      <xdr:row>28</xdr:row>
      <xdr:rowOff>57150</xdr:rowOff>
    </xdr:to>
    <xdr:graphicFrame>
      <xdr:nvGraphicFramePr>
        <xdr:cNvPr id="1" name="Grafik 1"/>
        <xdr:cNvGraphicFramePr/>
      </xdr:nvGraphicFramePr>
      <xdr:xfrm>
        <a:off x="0" y="28575"/>
        <a:ext cx="8134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8</xdr:col>
      <xdr:colOff>1066800</xdr:colOff>
      <xdr:row>62</xdr:row>
      <xdr:rowOff>38100</xdr:rowOff>
    </xdr:to>
    <xdr:graphicFrame>
      <xdr:nvGraphicFramePr>
        <xdr:cNvPr id="2" name="5 Grafik"/>
        <xdr:cNvGraphicFramePr/>
      </xdr:nvGraphicFramePr>
      <xdr:xfrm>
        <a:off x="0" y="4610100"/>
        <a:ext cx="81343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36436</v>
      </c>
      <c r="D7" s="125">
        <v>40369</v>
      </c>
      <c r="E7" s="124">
        <v>10.794269403886267</v>
      </c>
      <c r="F7" s="125">
        <v>40166</v>
      </c>
      <c r="G7" s="126">
        <v>-0.5028611062944388</v>
      </c>
      <c r="H7" s="125">
        <v>64363</v>
      </c>
      <c r="I7" s="127">
        <v>60.24249365134691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1489</v>
      </c>
      <c r="D8" s="123">
        <v>2842</v>
      </c>
      <c r="E8" s="128">
        <v>90.86635325721961</v>
      </c>
      <c r="F8" s="123">
        <v>6873</v>
      </c>
      <c r="G8" s="124">
        <v>141.83673469387753</v>
      </c>
      <c r="H8" s="123">
        <v>8032</v>
      </c>
      <c r="I8" s="127">
        <v>16.86308744361996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37925</v>
      </c>
      <c r="D9" s="125">
        <v>43211</v>
      </c>
      <c r="E9" s="124">
        <v>13.938035596572181</v>
      </c>
      <c r="F9" s="125">
        <v>47039</v>
      </c>
      <c r="G9" s="126">
        <v>8.85885538404574</v>
      </c>
      <c r="H9" s="125">
        <v>72395</v>
      </c>
      <c r="I9" s="129">
        <v>53.904207147260784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4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4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42437</v>
      </c>
      <c r="D18" s="123">
        <v>50046</v>
      </c>
      <c r="E18" s="123">
        <v>58791</v>
      </c>
      <c r="F18" s="124">
        <v>17.930108160331788</v>
      </c>
      <c r="G18" s="124">
        <v>17.473923989929265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9850</v>
      </c>
      <c r="D19" s="123">
        <v>13574</v>
      </c>
      <c r="E19" s="123">
        <v>14423</v>
      </c>
      <c r="F19" s="124">
        <v>37.807106598984774</v>
      </c>
      <c r="G19" s="124">
        <v>6.254604390747017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81</v>
      </c>
      <c r="C20" s="123">
        <v>10163</v>
      </c>
      <c r="D20" s="123">
        <v>1894</v>
      </c>
      <c r="E20" s="123">
        <v>12257</v>
      </c>
      <c r="F20" s="124">
        <v>-81.36377054019482</v>
      </c>
      <c r="G20" s="124">
        <v>547.1488912354805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6930</v>
      </c>
      <c r="D21" s="123">
        <v>6882</v>
      </c>
      <c r="E21" s="123">
        <v>6928</v>
      </c>
      <c r="F21" s="124">
        <v>-0.6926406926406926</v>
      </c>
      <c r="G21" s="124">
        <v>0.6684103458297007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74</v>
      </c>
      <c r="C22" s="123">
        <v>5185</v>
      </c>
      <c r="D22" s="123">
        <v>7048</v>
      </c>
      <c r="E22" s="123">
        <v>5411</v>
      </c>
      <c r="F22" s="124">
        <v>35.93056894889103</v>
      </c>
      <c r="G22" s="124">
        <v>-23.22644721906924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3635</v>
      </c>
      <c r="D23" s="123">
        <v>4438</v>
      </c>
      <c r="E23" s="123">
        <v>4755</v>
      </c>
      <c r="F23" s="124">
        <v>22.090784044016505</v>
      </c>
      <c r="G23" s="124">
        <v>7.142857142857143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14</v>
      </c>
      <c r="C24" s="123">
        <v>3334</v>
      </c>
      <c r="D24" s="123">
        <v>4693</v>
      </c>
      <c r="E24" s="123">
        <v>4419</v>
      </c>
      <c r="F24" s="124">
        <v>40.7618476304739</v>
      </c>
      <c r="G24" s="124">
        <v>-5.838482846793096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20</v>
      </c>
      <c r="C25" s="123">
        <v>3398</v>
      </c>
      <c r="D25" s="123">
        <v>3230</v>
      </c>
      <c r="E25" s="123">
        <v>4199</v>
      </c>
      <c r="F25" s="124">
        <v>-4.94408475573867</v>
      </c>
      <c r="G25" s="124">
        <v>30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79</v>
      </c>
      <c r="C26" s="123">
        <v>350</v>
      </c>
      <c r="D26" s="123">
        <v>4116</v>
      </c>
      <c r="E26" s="123">
        <v>3704</v>
      </c>
      <c r="F26" s="124">
        <v>1076</v>
      </c>
      <c r="G26" s="124">
        <v>-10.00971817298348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44</v>
      </c>
      <c r="C27" s="123">
        <v>427</v>
      </c>
      <c r="D27" s="123">
        <v>2508</v>
      </c>
      <c r="E27" s="123">
        <v>3355</v>
      </c>
      <c r="F27" s="124">
        <v>487.3536299765808</v>
      </c>
      <c r="G27" s="124">
        <v>33.771929824561404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96</v>
      </c>
      <c r="D29" s="123">
        <v>578</v>
      </c>
      <c r="E29" s="123">
        <v>861</v>
      </c>
      <c r="F29" s="124">
        <v>502.0833333333333</v>
      </c>
      <c r="G29" s="124">
        <v>48.96193771626297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5" width="8.625" style="159" customWidth="1"/>
    <col min="6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00">
        <v>459</v>
      </c>
      <c r="G6" s="100"/>
      <c r="H6" s="100"/>
      <c r="I6" s="100"/>
      <c r="J6" s="100"/>
      <c r="K6" s="100"/>
      <c r="L6" s="100"/>
      <c r="M6" s="100"/>
      <c r="N6" s="100"/>
      <c r="O6" s="77">
        <v>1231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101">
        <v>28613</v>
      </c>
      <c r="G7" s="101"/>
      <c r="H7" s="101"/>
      <c r="I7" s="101"/>
      <c r="J7" s="101"/>
      <c r="K7" s="101"/>
      <c r="L7" s="101"/>
      <c r="M7" s="101"/>
      <c r="N7" s="101"/>
      <c r="O7" s="78">
        <v>58791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101">
        <v>69</v>
      </c>
      <c r="G8" s="101"/>
      <c r="H8" s="101"/>
      <c r="I8" s="101"/>
      <c r="J8" s="101"/>
      <c r="K8" s="101"/>
      <c r="L8" s="101"/>
      <c r="M8" s="101"/>
      <c r="N8" s="101"/>
      <c r="O8" s="78">
        <v>120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101">
        <v>75</v>
      </c>
      <c r="G9" s="101"/>
      <c r="H9" s="101"/>
      <c r="I9" s="101"/>
      <c r="J9" s="101"/>
      <c r="K9" s="101"/>
      <c r="L9" s="101"/>
      <c r="M9" s="101"/>
      <c r="N9" s="101"/>
      <c r="O9" s="78">
        <v>140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101">
        <v>76</v>
      </c>
      <c r="G10" s="101"/>
      <c r="H10" s="101"/>
      <c r="I10" s="101"/>
      <c r="J10" s="101"/>
      <c r="K10" s="101"/>
      <c r="L10" s="101"/>
      <c r="M10" s="101"/>
      <c r="N10" s="101"/>
      <c r="O10" s="78">
        <v>169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101">
        <v>980</v>
      </c>
      <c r="G11" s="101"/>
      <c r="H11" s="101"/>
      <c r="I11" s="101"/>
      <c r="J11" s="101"/>
      <c r="K11" s="101"/>
      <c r="L11" s="101"/>
      <c r="M11" s="101"/>
      <c r="N11" s="101"/>
      <c r="O11" s="78">
        <v>2823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101">
        <v>489</v>
      </c>
      <c r="G12" s="101"/>
      <c r="H12" s="101"/>
      <c r="I12" s="101"/>
      <c r="J12" s="101"/>
      <c r="K12" s="101"/>
      <c r="L12" s="101"/>
      <c r="M12" s="101"/>
      <c r="N12" s="101"/>
      <c r="O12" s="78">
        <v>2859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101">
        <v>0</v>
      </c>
      <c r="G13" s="101"/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101">
        <v>1</v>
      </c>
      <c r="G14" s="101"/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101">
        <v>22</v>
      </c>
      <c r="G15" s="101"/>
      <c r="H15" s="101"/>
      <c r="I15" s="101"/>
      <c r="J15" s="101"/>
      <c r="K15" s="101"/>
      <c r="L15" s="101"/>
      <c r="M15" s="101"/>
      <c r="N15" s="101"/>
      <c r="O15" s="78">
        <v>44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101">
        <v>47</v>
      </c>
      <c r="G16" s="101"/>
      <c r="H16" s="101"/>
      <c r="I16" s="101"/>
      <c r="J16" s="101"/>
      <c r="K16" s="101"/>
      <c r="L16" s="101"/>
      <c r="M16" s="101"/>
      <c r="N16" s="101"/>
      <c r="O16" s="78">
        <v>99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101">
        <v>3251</v>
      </c>
      <c r="G17" s="101"/>
      <c r="H17" s="101"/>
      <c r="I17" s="101"/>
      <c r="J17" s="101"/>
      <c r="K17" s="101"/>
      <c r="L17" s="101"/>
      <c r="M17" s="101"/>
      <c r="N17" s="101"/>
      <c r="O17" s="78">
        <v>4199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101">
        <v>62</v>
      </c>
      <c r="G18" s="101"/>
      <c r="H18" s="101"/>
      <c r="I18" s="101"/>
      <c r="J18" s="101"/>
      <c r="K18" s="101"/>
      <c r="L18" s="101"/>
      <c r="M18" s="101"/>
      <c r="N18" s="101"/>
      <c r="O18" s="78">
        <v>101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101">
        <v>237</v>
      </c>
      <c r="G19" s="101"/>
      <c r="H19" s="101"/>
      <c r="I19" s="101"/>
      <c r="J19" s="101"/>
      <c r="K19" s="101"/>
      <c r="L19" s="101"/>
      <c r="M19" s="101"/>
      <c r="N19" s="101"/>
      <c r="O19" s="78">
        <v>489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101">
        <v>460</v>
      </c>
      <c r="G20" s="101"/>
      <c r="H20" s="101"/>
      <c r="I20" s="101"/>
      <c r="J20" s="101"/>
      <c r="K20" s="101"/>
      <c r="L20" s="101"/>
      <c r="M20" s="101"/>
      <c r="N20" s="101"/>
      <c r="O20" s="78">
        <v>1392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101">
        <v>75</v>
      </c>
      <c r="G21" s="101"/>
      <c r="H21" s="101"/>
      <c r="I21" s="101"/>
      <c r="J21" s="101"/>
      <c r="K21" s="101"/>
      <c r="L21" s="101"/>
      <c r="M21" s="101"/>
      <c r="N21" s="101"/>
      <c r="O21" s="78">
        <v>112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101">
        <v>40</v>
      </c>
      <c r="G22" s="101"/>
      <c r="H22" s="101"/>
      <c r="I22" s="101"/>
      <c r="J22" s="101"/>
      <c r="K22" s="101"/>
      <c r="L22" s="101"/>
      <c r="M22" s="101"/>
      <c r="N22" s="101"/>
      <c r="O22" s="78">
        <v>82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101">
        <v>484</v>
      </c>
      <c r="G23" s="101"/>
      <c r="H23" s="101"/>
      <c r="I23" s="101"/>
      <c r="J23" s="101"/>
      <c r="K23" s="101"/>
      <c r="L23" s="101"/>
      <c r="M23" s="101"/>
      <c r="N23" s="101"/>
      <c r="O23" s="78">
        <v>861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101">
        <v>535</v>
      </c>
      <c r="G24" s="101"/>
      <c r="H24" s="101"/>
      <c r="I24" s="101"/>
      <c r="J24" s="101"/>
      <c r="K24" s="101"/>
      <c r="L24" s="101"/>
      <c r="M24" s="101"/>
      <c r="N24" s="101"/>
      <c r="O24" s="78">
        <v>624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101">
        <v>108</v>
      </c>
      <c r="G25" s="101"/>
      <c r="H25" s="101"/>
      <c r="I25" s="101"/>
      <c r="J25" s="101"/>
      <c r="K25" s="101"/>
      <c r="L25" s="101"/>
      <c r="M25" s="101"/>
      <c r="N25" s="101"/>
      <c r="O25" s="78">
        <v>298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101">
        <v>3</v>
      </c>
      <c r="G26" s="101"/>
      <c r="H26" s="101"/>
      <c r="I26" s="101"/>
      <c r="J26" s="101"/>
      <c r="K26" s="101"/>
      <c r="L26" s="101"/>
      <c r="M26" s="101"/>
      <c r="N26" s="101"/>
      <c r="O26" s="78">
        <v>6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101">
        <v>10</v>
      </c>
      <c r="G27" s="101"/>
      <c r="H27" s="101"/>
      <c r="I27" s="101"/>
      <c r="J27" s="101"/>
      <c r="K27" s="101"/>
      <c r="L27" s="101"/>
      <c r="M27" s="101"/>
      <c r="N27" s="101"/>
      <c r="O27" s="78">
        <v>25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101">
        <v>231</v>
      </c>
      <c r="G28" s="101"/>
      <c r="H28" s="101"/>
      <c r="I28" s="101"/>
      <c r="J28" s="101"/>
      <c r="K28" s="101"/>
      <c r="L28" s="101"/>
      <c r="M28" s="101"/>
      <c r="N28" s="101"/>
      <c r="O28" s="78">
        <v>279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101">
        <v>932</v>
      </c>
      <c r="G29" s="101"/>
      <c r="H29" s="101"/>
      <c r="I29" s="101"/>
      <c r="J29" s="101"/>
      <c r="K29" s="101"/>
      <c r="L29" s="101"/>
      <c r="M29" s="101"/>
      <c r="N29" s="101"/>
      <c r="O29" s="78">
        <v>3704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101">
        <v>43</v>
      </c>
      <c r="G30" s="101"/>
      <c r="H30" s="101"/>
      <c r="I30" s="101"/>
      <c r="J30" s="101"/>
      <c r="K30" s="101"/>
      <c r="L30" s="101"/>
      <c r="M30" s="101"/>
      <c r="N30" s="101"/>
      <c r="O30" s="78">
        <v>68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101">
        <v>3398</v>
      </c>
      <c r="G31" s="101"/>
      <c r="H31" s="101"/>
      <c r="I31" s="101"/>
      <c r="J31" s="101"/>
      <c r="K31" s="101"/>
      <c r="L31" s="101"/>
      <c r="M31" s="101"/>
      <c r="N31" s="101"/>
      <c r="O31" s="78">
        <v>4755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101">
        <v>77</v>
      </c>
      <c r="G32" s="101"/>
      <c r="H32" s="101"/>
      <c r="I32" s="101"/>
      <c r="J32" s="101"/>
      <c r="K32" s="101"/>
      <c r="L32" s="101"/>
      <c r="M32" s="101"/>
      <c r="N32" s="101"/>
      <c r="O32" s="78">
        <v>142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101">
        <v>238</v>
      </c>
      <c r="G33" s="101"/>
      <c r="H33" s="101"/>
      <c r="I33" s="101"/>
      <c r="J33" s="101"/>
      <c r="K33" s="101"/>
      <c r="L33" s="101"/>
      <c r="M33" s="101"/>
      <c r="N33" s="101"/>
      <c r="O33" s="78">
        <v>500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101">
        <v>8</v>
      </c>
      <c r="G34" s="101"/>
      <c r="H34" s="101"/>
      <c r="I34" s="101"/>
      <c r="J34" s="101"/>
      <c r="K34" s="101"/>
      <c r="L34" s="101"/>
      <c r="M34" s="101"/>
      <c r="N34" s="101"/>
      <c r="O34" s="78">
        <v>16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101">
        <v>99</v>
      </c>
      <c r="G35" s="101"/>
      <c r="H35" s="101"/>
      <c r="I35" s="101"/>
      <c r="J35" s="101"/>
      <c r="K35" s="101"/>
      <c r="L35" s="101"/>
      <c r="M35" s="101"/>
      <c r="N35" s="101"/>
      <c r="O35" s="78">
        <v>379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101">
        <v>127</v>
      </c>
      <c r="G36" s="101"/>
      <c r="H36" s="101"/>
      <c r="I36" s="101"/>
      <c r="J36" s="101"/>
      <c r="K36" s="101"/>
      <c r="L36" s="101"/>
      <c r="M36" s="101"/>
      <c r="N36" s="101"/>
      <c r="O36" s="78">
        <v>499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101">
        <v>463</v>
      </c>
      <c r="G37" s="101"/>
      <c r="H37" s="101"/>
      <c r="I37" s="101"/>
      <c r="J37" s="101"/>
      <c r="K37" s="101"/>
      <c r="L37" s="101"/>
      <c r="M37" s="101"/>
      <c r="N37" s="101"/>
      <c r="O37" s="78">
        <v>1546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101">
        <v>8592</v>
      </c>
      <c r="G38" s="101"/>
      <c r="H38" s="101"/>
      <c r="I38" s="101"/>
      <c r="J38" s="101"/>
      <c r="K38" s="101"/>
      <c r="L38" s="101"/>
      <c r="M38" s="101"/>
      <c r="N38" s="101"/>
      <c r="O38" s="78">
        <v>14423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101">
        <v>123</v>
      </c>
      <c r="G39" s="101"/>
      <c r="H39" s="101"/>
      <c r="I39" s="101"/>
      <c r="J39" s="101"/>
      <c r="K39" s="101"/>
      <c r="L39" s="101"/>
      <c r="M39" s="101"/>
      <c r="N39" s="101"/>
      <c r="O39" s="78">
        <v>223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101">
        <v>3407</v>
      </c>
      <c r="G40" s="101"/>
      <c r="H40" s="101"/>
      <c r="I40" s="101"/>
      <c r="J40" s="101"/>
      <c r="K40" s="101"/>
      <c r="L40" s="101"/>
      <c r="M40" s="101"/>
      <c r="N40" s="101"/>
      <c r="O40" s="78">
        <v>6928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101">
        <v>2981</v>
      </c>
      <c r="G41" s="101"/>
      <c r="H41" s="101"/>
      <c r="I41" s="101"/>
      <c r="J41" s="101"/>
      <c r="K41" s="101"/>
      <c r="L41" s="101"/>
      <c r="M41" s="101"/>
      <c r="N41" s="101"/>
      <c r="O41" s="78">
        <v>12257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101">
        <v>1424</v>
      </c>
      <c r="G42" s="101"/>
      <c r="H42" s="101"/>
      <c r="I42" s="101"/>
      <c r="J42" s="101"/>
      <c r="K42" s="101"/>
      <c r="L42" s="101"/>
      <c r="M42" s="101"/>
      <c r="N42" s="101"/>
      <c r="O42" s="78">
        <v>1627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101">
        <v>171</v>
      </c>
      <c r="G43" s="101"/>
      <c r="H43" s="101"/>
      <c r="I43" s="101"/>
      <c r="J43" s="101"/>
      <c r="K43" s="101"/>
      <c r="L43" s="101"/>
      <c r="M43" s="101"/>
      <c r="N43" s="101"/>
      <c r="O43" s="78">
        <v>372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101">
        <v>9</v>
      </c>
      <c r="G44" s="101"/>
      <c r="H44" s="101"/>
      <c r="I44" s="101"/>
      <c r="J44" s="101"/>
      <c r="K44" s="101"/>
      <c r="L44" s="101"/>
      <c r="M44" s="101"/>
      <c r="N44" s="101"/>
      <c r="O44" s="78">
        <v>26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101">
        <v>149</v>
      </c>
      <c r="G45" s="101"/>
      <c r="H45" s="101"/>
      <c r="I45" s="101"/>
      <c r="J45" s="101"/>
      <c r="K45" s="101"/>
      <c r="L45" s="101"/>
      <c r="M45" s="101"/>
      <c r="N45" s="101"/>
      <c r="O45" s="78">
        <v>232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101">
        <v>1519</v>
      </c>
      <c r="G46" s="101"/>
      <c r="H46" s="101"/>
      <c r="I46" s="101"/>
      <c r="J46" s="101"/>
      <c r="K46" s="101"/>
      <c r="L46" s="101"/>
      <c r="M46" s="101"/>
      <c r="N46" s="101"/>
      <c r="O46" s="78">
        <v>2911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101">
        <v>364</v>
      </c>
      <c r="G47" s="101"/>
      <c r="H47" s="101"/>
      <c r="I47" s="101"/>
      <c r="J47" s="101"/>
      <c r="K47" s="101"/>
      <c r="L47" s="101"/>
      <c r="M47" s="101"/>
      <c r="N47" s="101"/>
      <c r="O47" s="78">
        <v>839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101">
        <v>6</v>
      </c>
      <c r="G48" s="101"/>
      <c r="H48" s="101"/>
      <c r="I48" s="101"/>
      <c r="J48" s="101"/>
      <c r="K48" s="101"/>
      <c r="L48" s="101"/>
      <c r="M48" s="101"/>
      <c r="N48" s="101"/>
      <c r="O48" s="78">
        <v>14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101">
        <v>60</v>
      </c>
      <c r="G49" s="101"/>
      <c r="H49" s="101"/>
      <c r="I49" s="101"/>
      <c r="J49" s="101"/>
      <c r="K49" s="101"/>
      <c r="L49" s="101"/>
      <c r="M49" s="101"/>
      <c r="N49" s="101"/>
      <c r="O49" s="78">
        <v>160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101">
        <v>1799</v>
      </c>
      <c r="G50" s="101"/>
      <c r="H50" s="101"/>
      <c r="I50" s="101"/>
      <c r="J50" s="101"/>
      <c r="K50" s="101"/>
      <c r="L50" s="101"/>
      <c r="M50" s="101"/>
      <c r="N50" s="101"/>
      <c r="O50" s="78">
        <v>5411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101">
        <v>122</v>
      </c>
      <c r="G51" s="101"/>
      <c r="H51" s="101"/>
      <c r="I51" s="101"/>
      <c r="J51" s="101"/>
      <c r="K51" s="101"/>
      <c r="L51" s="101"/>
      <c r="M51" s="101"/>
      <c r="N51" s="101"/>
      <c r="O51" s="78">
        <v>334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101">
        <v>52</v>
      </c>
      <c r="G52" s="101"/>
      <c r="H52" s="101"/>
      <c r="I52" s="101"/>
      <c r="J52" s="101"/>
      <c r="K52" s="101"/>
      <c r="L52" s="101"/>
      <c r="M52" s="101"/>
      <c r="N52" s="101"/>
      <c r="O52" s="78">
        <v>120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101">
        <v>1</v>
      </c>
      <c r="G53" s="101"/>
      <c r="H53" s="101"/>
      <c r="I53" s="101"/>
      <c r="J53" s="101"/>
      <c r="K53" s="101"/>
      <c r="L53" s="101"/>
      <c r="M53" s="101"/>
      <c r="N53" s="101"/>
      <c r="O53" s="78">
        <v>5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101">
        <v>28</v>
      </c>
      <c r="G54" s="101"/>
      <c r="H54" s="101"/>
      <c r="I54" s="101"/>
      <c r="J54" s="101"/>
      <c r="K54" s="101"/>
      <c r="L54" s="101"/>
      <c r="M54" s="101"/>
      <c r="N54" s="101"/>
      <c r="O54" s="78">
        <v>69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101">
        <v>11</v>
      </c>
      <c r="G55" s="101"/>
      <c r="H55" s="101"/>
      <c r="I55" s="101"/>
      <c r="J55" s="101"/>
      <c r="K55" s="101"/>
      <c r="L55" s="101"/>
      <c r="M55" s="101"/>
      <c r="N55" s="101"/>
      <c r="O55" s="78">
        <v>44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101">
        <v>679</v>
      </c>
      <c r="G56" s="101"/>
      <c r="H56" s="101"/>
      <c r="I56" s="101"/>
      <c r="J56" s="101"/>
      <c r="K56" s="101"/>
      <c r="L56" s="101"/>
      <c r="M56" s="101"/>
      <c r="N56" s="101"/>
      <c r="O56" s="78">
        <v>1407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101">
        <v>69</v>
      </c>
      <c r="G57" s="101"/>
      <c r="H57" s="101"/>
      <c r="I57" s="101"/>
      <c r="J57" s="101"/>
      <c r="K57" s="101"/>
      <c r="L57" s="101"/>
      <c r="M57" s="101"/>
      <c r="N57" s="101"/>
      <c r="O57" s="78">
        <v>111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101">
        <v>12</v>
      </c>
      <c r="G58" s="101"/>
      <c r="H58" s="101"/>
      <c r="I58" s="101"/>
      <c r="J58" s="101"/>
      <c r="K58" s="101"/>
      <c r="L58" s="101"/>
      <c r="M58" s="101"/>
      <c r="N58" s="101"/>
      <c r="O58" s="78">
        <v>20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101">
        <v>50</v>
      </c>
      <c r="G59" s="101"/>
      <c r="H59" s="101"/>
      <c r="I59" s="101"/>
      <c r="J59" s="101"/>
      <c r="K59" s="101"/>
      <c r="L59" s="101"/>
      <c r="M59" s="101"/>
      <c r="N59" s="101"/>
      <c r="O59" s="78">
        <v>124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101">
        <v>17</v>
      </c>
      <c r="G60" s="101"/>
      <c r="H60" s="101"/>
      <c r="I60" s="101"/>
      <c r="J60" s="101"/>
      <c r="K60" s="101"/>
      <c r="L60" s="101"/>
      <c r="M60" s="101"/>
      <c r="N60" s="101"/>
      <c r="O60" s="78">
        <v>23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101">
        <v>313</v>
      </c>
      <c r="G61" s="101"/>
      <c r="H61" s="101"/>
      <c r="I61" s="101"/>
      <c r="J61" s="101"/>
      <c r="K61" s="101"/>
      <c r="L61" s="101"/>
      <c r="M61" s="101"/>
      <c r="N61" s="101"/>
      <c r="O61" s="78">
        <v>353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101">
        <v>44</v>
      </c>
      <c r="G62" s="101"/>
      <c r="H62" s="101"/>
      <c r="I62" s="101"/>
      <c r="J62" s="101"/>
      <c r="K62" s="101"/>
      <c r="L62" s="101"/>
      <c r="M62" s="101"/>
      <c r="N62" s="101"/>
      <c r="O62" s="78">
        <v>89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101">
        <v>20</v>
      </c>
      <c r="G63" s="101"/>
      <c r="H63" s="101"/>
      <c r="I63" s="101"/>
      <c r="J63" s="101"/>
      <c r="K63" s="101"/>
      <c r="L63" s="101"/>
      <c r="M63" s="101"/>
      <c r="N63" s="101"/>
      <c r="O63" s="78">
        <v>28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101">
        <v>28</v>
      </c>
      <c r="G64" s="101"/>
      <c r="H64" s="101"/>
      <c r="I64" s="101"/>
      <c r="J64" s="101"/>
      <c r="K64" s="101"/>
      <c r="L64" s="101"/>
      <c r="M64" s="101"/>
      <c r="N64" s="101"/>
      <c r="O64" s="78">
        <v>62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101">
        <v>51</v>
      </c>
      <c r="G65" s="101"/>
      <c r="H65" s="101"/>
      <c r="I65" s="101"/>
      <c r="J65" s="101"/>
      <c r="K65" s="101"/>
      <c r="L65" s="101"/>
      <c r="M65" s="101"/>
      <c r="N65" s="101"/>
      <c r="O65" s="78">
        <v>124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101">
        <v>40</v>
      </c>
      <c r="G66" s="101"/>
      <c r="H66" s="101"/>
      <c r="I66" s="101"/>
      <c r="J66" s="101"/>
      <c r="K66" s="101"/>
      <c r="L66" s="101"/>
      <c r="M66" s="101"/>
      <c r="N66" s="101"/>
      <c r="O66" s="78">
        <v>66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101">
        <v>3</v>
      </c>
      <c r="G67" s="101"/>
      <c r="H67" s="101"/>
      <c r="I67" s="101"/>
      <c r="J67" s="101"/>
      <c r="K67" s="101"/>
      <c r="L67" s="101"/>
      <c r="M67" s="101"/>
      <c r="N67" s="101"/>
      <c r="O67" s="78">
        <v>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101">
        <v>844</v>
      </c>
      <c r="G68" s="101"/>
      <c r="H68" s="101"/>
      <c r="I68" s="101"/>
      <c r="J68" s="101"/>
      <c r="K68" s="101"/>
      <c r="L68" s="101"/>
      <c r="M68" s="101"/>
      <c r="N68" s="101"/>
      <c r="O68" s="78">
        <v>2096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101">
        <v>55</v>
      </c>
      <c r="G69" s="101"/>
      <c r="H69" s="101"/>
      <c r="I69" s="101"/>
      <c r="J69" s="101"/>
      <c r="K69" s="101"/>
      <c r="L69" s="101"/>
      <c r="M69" s="101"/>
      <c r="N69" s="101"/>
      <c r="O69" s="78">
        <v>198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101">
        <v>132</v>
      </c>
      <c r="G70" s="101"/>
      <c r="H70" s="101"/>
      <c r="I70" s="101"/>
      <c r="J70" s="101"/>
      <c r="K70" s="101"/>
      <c r="L70" s="101"/>
      <c r="M70" s="101"/>
      <c r="N70" s="101"/>
      <c r="O70" s="78">
        <v>284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101">
        <v>19</v>
      </c>
      <c r="G71" s="101"/>
      <c r="H71" s="101"/>
      <c r="I71" s="101"/>
      <c r="J71" s="101"/>
      <c r="K71" s="101"/>
      <c r="L71" s="101"/>
      <c r="M71" s="101"/>
      <c r="N71" s="101"/>
      <c r="O71" s="78">
        <v>47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101">
        <v>38</v>
      </c>
      <c r="G72" s="101"/>
      <c r="H72" s="101"/>
      <c r="I72" s="101"/>
      <c r="J72" s="101"/>
      <c r="K72" s="101"/>
      <c r="L72" s="101"/>
      <c r="M72" s="101"/>
      <c r="N72" s="101"/>
      <c r="O72" s="78">
        <v>90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101">
        <v>0</v>
      </c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101">
        <v>41</v>
      </c>
      <c r="G74" s="101"/>
      <c r="H74" s="101"/>
      <c r="I74" s="101"/>
      <c r="J74" s="101"/>
      <c r="K74" s="101"/>
      <c r="L74" s="101"/>
      <c r="M74" s="101"/>
      <c r="N74" s="101"/>
      <c r="O74" s="78">
        <v>96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101">
        <v>35</v>
      </c>
      <c r="G75" s="101"/>
      <c r="H75" s="101"/>
      <c r="I75" s="101"/>
      <c r="J75" s="101"/>
      <c r="K75" s="101"/>
      <c r="L75" s="101"/>
      <c r="M75" s="101"/>
      <c r="N75" s="101"/>
      <c r="O75" s="78">
        <v>69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101">
        <v>1373</v>
      </c>
      <c r="G76" s="101"/>
      <c r="H76" s="101"/>
      <c r="I76" s="101"/>
      <c r="J76" s="101"/>
      <c r="K76" s="101"/>
      <c r="L76" s="101"/>
      <c r="M76" s="101"/>
      <c r="N76" s="101"/>
      <c r="O76" s="78">
        <v>1861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01">
        <v>82</v>
      </c>
      <c r="G77" s="101"/>
      <c r="H77" s="101"/>
      <c r="I77" s="101"/>
      <c r="J77" s="101"/>
      <c r="K77" s="101"/>
      <c r="L77" s="101"/>
      <c r="M77" s="101"/>
      <c r="N77" s="101"/>
      <c r="O77" s="78">
        <v>195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101">
        <v>150</v>
      </c>
      <c r="G78" s="101"/>
      <c r="H78" s="101"/>
      <c r="I78" s="101"/>
      <c r="J78" s="101"/>
      <c r="K78" s="101"/>
      <c r="L78" s="101"/>
      <c r="M78" s="101"/>
      <c r="N78" s="101"/>
      <c r="O78" s="78">
        <v>419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101">
        <v>962</v>
      </c>
      <c r="G79" s="101"/>
      <c r="H79" s="101"/>
      <c r="I79" s="101"/>
      <c r="J79" s="101"/>
      <c r="K79" s="101"/>
      <c r="L79" s="101"/>
      <c r="M79" s="101"/>
      <c r="N79" s="101"/>
      <c r="O79" s="78">
        <v>1880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101">
        <v>8</v>
      </c>
      <c r="G80" s="101"/>
      <c r="H80" s="101"/>
      <c r="I80" s="101"/>
      <c r="J80" s="101"/>
      <c r="K80" s="101"/>
      <c r="L80" s="101"/>
      <c r="M80" s="101"/>
      <c r="N80" s="101"/>
      <c r="O80" s="78">
        <v>18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101">
        <v>3</v>
      </c>
      <c r="G81" s="101"/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101">
        <v>10</v>
      </c>
      <c r="G82" s="101"/>
      <c r="H82" s="101"/>
      <c r="I82" s="101"/>
      <c r="J82" s="101"/>
      <c r="K82" s="101"/>
      <c r="L82" s="101"/>
      <c r="M82" s="101"/>
      <c r="N82" s="101"/>
      <c r="O82" s="78">
        <v>19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101">
        <v>15</v>
      </c>
      <c r="G83" s="101"/>
      <c r="H83" s="101"/>
      <c r="I83" s="101"/>
      <c r="J83" s="101"/>
      <c r="K83" s="101"/>
      <c r="L83" s="101"/>
      <c r="M83" s="101"/>
      <c r="N83" s="101"/>
      <c r="O83" s="78">
        <v>49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101">
        <v>37</v>
      </c>
      <c r="G84" s="101"/>
      <c r="H84" s="101"/>
      <c r="I84" s="101"/>
      <c r="J84" s="101"/>
      <c r="K84" s="101"/>
      <c r="L84" s="101"/>
      <c r="M84" s="101"/>
      <c r="N84" s="101"/>
      <c r="O84" s="78">
        <v>64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101">
        <v>1</v>
      </c>
      <c r="G85" s="101"/>
      <c r="H85" s="101"/>
      <c r="I85" s="101"/>
      <c r="J85" s="101"/>
      <c r="K85" s="101"/>
      <c r="L85" s="101"/>
      <c r="M85" s="101"/>
      <c r="N85" s="101"/>
      <c r="O85" s="78">
        <v>1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101">
        <v>103</v>
      </c>
      <c r="G86" s="101"/>
      <c r="H86" s="101"/>
      <c r="I86" s="101"/>
      <c r="J86" s="101"/>
      <c r="K86" s="101"/>
      <c r="L86" s="101"/>
      <c r="M86" s="101"/>
      <c r="N86" s="101"/>
      <c r="O86" s="78">
        <v>198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101">
        <v>18</v>
      </c>
      <c r="G87" s="101"/>
      <c r="H87" s="101"/>
      <c r="I87" s="101"/>
      <c r="J87" s="101"/>
      <c r="K87" s="101"/>
      <c r="L87" s="101"/>
      <c r="M87" s="101"/>
      <c r="N87" s="101"/>
      <c r="O87" s="78">
        <v>38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101">
        <v>4</v>
      </c>
      <c r="G88" s="101"/>
      <c r="H88" s="101"/>
      <c r="I88" s="101"/>
      <c r="J88" s="101"/>
      <c r="K88" s="101"/>
      <c r="L88" s="101"/>
      <c r="M88" s="101"/>
      <c r="N88" s="101"/>
      <c r="O88" s="78">
        <v>9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101">
        <v>17</v>
      </c>
      <c r="G89" s="101"/>
      <c r="H89" s="101"/>
      <c r="I89" s="101"/>
      <c r="J89" s="101"/>
      <c r="K89" s="101"/>
      <c r="L89" s="101"/>
      <c r="M89" s="101"/>
      <c r="N89" s="101"/>
      <c r="O89" s="78">
        <v>35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101">
        <v>20</v>
      </c>
      <c r="G90" s="101"/>
      <c r="H90" s="101"/>
      <c r="I90" s="101"/>
      <c r="J90" s="101"/>
      <c r="K90" s="101"/>
      <c r="L90" s="101"/>
      <c r="M90" s="101"/>
      <c r="N90" s="101"/>
      <c r="O90" s="78">
        <v>36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101">
        <v>29</v>
      </c>
      <c r="G91" s="101"/>
      <c r="H91" s="101"/>
      <c r="I91" s="101"/>
      <c r="J91" s="101"/>
      <c r="K91" s="101"/>
      <c r="L91" s="101"/>
      <c r="M91" s="101"/>
      <c r="N91" s="101"/>
      <c r="O91" s="78">
        <v>108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101">
        <v>1158</v>
      </c>
      <c r="G92" s="101"/>
      <c r="H92" s="101"/>
      <c r="I92" s="101"/>
      <c r="J92" s="101"/>
      <c r="K92" s="101"/>
      <c r="L92" s="101"/>
      <c r="M92" s="101"/>
      <c r="N92" s="101"/>
      <c r="O92" s="78">
        <v>3355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101">
        <v>690</v>
      </c>
      <c r="G93" s="101"/>
      <c r="H93" s="101"/>
      <c r="I93" s="101"/>
      <c r="J93" s="101"/>
      <c r="K93" s="101"/>
      <c r="L93" s="101"/>
      <c r="M93" s="101"/>
      <c r="N93" s="101"/>
      <c r="O93" s="78">
        <v>717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101">
        <v>21</v>
      </c>
      <c r="G94" s="101"/>
      <c r="H94" s="101"/>
      <c r="I94" s="101"/>
      <c r="J94" s="101"/>
      <c r="K94" s="101"/>
      <c r="L94" s="101"/>
      <c r="M94" s="101"/>
      <c r="N94" s="101"/>
      <c r="O94" s="78">
        <v>24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101">
        <v>4</v>
      </c>
      <c r="G95" s="101"/>
      <c r="H95" s="101"/>
      <c r="I95" s="101"/>
      <c r="J95" s="101"/>
      <c r="K95" s="101"/>
      <c r="L95" s="101"/>
      <c r="M95" s="101"/>
      <c r="N95" s="101"/>
      <c r="O95" s="78">
        <v>9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101">
        <v>10</v>
      </c>
      <c r="G96" s="101"/>
      <c r="H96" s="101"/>
      <c r="I96" s="101"/>
      <c r="J96" s="101"/>
      <c r="K96" s="101"/>
      <c r="L96" s="101"/>
      <c r="M96" s="101"/>
      <c r="N96" s="101"/>
      <c r="O96" s="78">
        <v>27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101">
        <v>493</v>
      </c>
      <c r="G97" s="101"/>
      <c r="H97" s="101"/>
      <c r="I97" s="101"/>
      <c r="J97" s="101"/>
      <c r="K97" s="101"/>
      <c r="L97" s="101"/>
      <c r="M97" s="101"/>
      <c r="N97" s="101"/>
      <c r="O97" s="78">
        <v>4419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02">
        <v>2167</v>
      </c>
      <c r="G98" s="102"/>
      <c r="H98" s="102"/>
      <c r="I98" s="102"/>
      <c r="J98" s="102"/>
      <c r="K98" s="102"/>
      <c r="L98" s="102"/>
      <c r="M98" s="102"/>
      <c r="N98" s="102"/>
      <c r="O98" s="164">
        <v>2726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79">
        <v>72395</v>
      </c>
      <c r="G99" s="141"/>
      <c r="H99" s="141"/>
      <c r="I99" s="141"/>
      <c r="J99" s="141"/>
      <c r="K99" s="141"/>
      <c r="L99" s="141"/>
      <c r="M99" s="141"/>
      <c r="N99" s="141"/>
      <c r="O99" s="77">
        <v>153851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03">
        <v>52654</v>
      </c>
      <c r="G100" s="142"/>
      <c r="H100" s="142"/>
      <c r="I100" s="142"/>
      <c r="J100" s="142"/>
      <c r="K100" s="142"/>
      <c r="L100" s="142"/>
      <c r="M100" s="142"/>
      <c r="N100" s="142"/>
      <c r="O100" s="77">
        <v>167331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03">
        <v>125049</v>
      </c>
      <c r="G101" s="103"/>
      <c r="H101" s="103"/>
      <c r="I101" s="103"/>
      <c r="J101" s="103"/>
      <c r="K101" s="103"/>
      <c r="L101" s="103"/>
      <c r="M101" s="103"/>
      <c r="N101" s="103"/>
      <c r="O101" s="77">
        <v>321182</v>
      </c>
    </row>
    <row r="106" spans="6:15" ht="11.25"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58"/>
  <sheetViews>
    <sheetView zoomScalePageLayoutView="0" workbookViewId="0" topLeftCell="A8">
      <selection activeCell="O47" sqref="O4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</row>
    <row r="4" spans="2:15" ht="10.5">
      <c r="B4" s="199"/>
      <c r="C4" s="89" t="s">
        <v>121</v>
      </c>
      <c r="D4" s="185" t="s">
        <v>94</v>
      </c>
      <c r="E4" s="200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7" t="s">
        <v>98</v>
      </c>
      <c r="O4" s="91" t="s">
        <v>123</v>
      </c>
    </row>
    <row r="5" spans="2:15" ht="10.5">
      <c r="B5" s="199"/>
      <c r="C5" s="90" t="s">
        <v>124</v>
      </c>
      <c r="D5" s="188" t="s">
        <v>125</v>
      </c>
      <c r="E5" s="189"/>
      <c r="F5" s="188" t="s">
        <v>125</v>
      </c>
      <c r="G5" s="190"/>
      <c r="H5" s="188" t="s">
        <v>125</v>
      </c>
      <c r="I5" s="190"/>
      <c r="J5" s="188" t="s">
        <v>125</v>
      </c>
      <c r="K5" s="190"/>
      <c r="L5" s="191" t="s">
        <v>125</v>
      </c>
      <c r="M5" s="192"/>
      <c r="N5" s="187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23919</v>
      </c>
      <c r="O40" s="169">
        <v>-14.33943344196541</v>
      </c>
    </row>
    <row r="41" spans="2:15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37515</v>
      </c>
      <c r="O41" s="169">
        <v>51.16044806189058</v>
      </c>
    </row>
    <row r="42" spans="2:15" ht="10.5">
      <c r="B42" s="19" t="s">
        <v>136</v>
      </c>
      <c r="C42" s="152">
        <v>64363</v>
      </c>
      <c r="D42" s="152">
        <v>1126</v>
      </c>
      <c r="E42" s="152">
        <v>0</v>
      </c>
      <c r="F42" s="152">
        <v>2140</v>
      </c>
      <c r="G42" s="152">
        <v>0</v>
      </c>
      <c r="H42" s="152">
        <v>4684</v>
      </c>
      <c r="I42" s="152">
        <v>0</v>
      </c>
      <c r="J42" s="152">
        <v>82</v>
      </c>
      <c r="K42" s="152">
        <v>0</v>
      </c>
      <c r="L42" s="152">
        <v>0</v>
      </c>
      <c r="M42" s="152">
        <v>0</v>
      </c>
      <c r="N42" s="43">
        <v>72395</v>
      </c>
      <c r="O42" s="28">
        <v>53.904207147260784</v>
      </c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28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130143</v>
      </c>
      <c r="D51" s="80">
        <v>4227</v>
      </c>
      <c r="E51" s="80">
        <v>0</v>
      </c>
      <c r="F51" s="80">
        <v>7407</v>
      </c>
      <c r="G51" s="80">
        <v>0</v>
      </c>
      <c r="H51" s="80">
        <v>11768</v>
      </c>
      <c r="I51" s="80">
        <v>0</v>
      </c>
      <c r="J51" s="80">
        <v>306</v>
      </c>
      <c r="K51" s="80">
        <v>0</v>
      </c>
      <c r="L51" s="80">
        <v>0</v>
      </c>
      <c r="M51" s="80">
        <v>0</v>
      </c>
      <c r="N51" s="80">
        <v>153851</v>
      </c>
      <c r="O51" s="94">
        <v>23.96341954717589</v>
      </c>
      <c r="P51" s="81"/>
    </row>
    <row r="52" spans="2:15" ht="10.5">
      <c r="B52" s="193" t="s">
        <v>128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B52:O52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" right="0" top="0.984251968503937" bottom="0" header="0.5118110236220472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100829</v>
      </c>
      <c r="D19" s="107">
        <v>124110</v>
      </c>
      <c r="E19" s="107">
        <v>153851</v>
      </c>
      <c r="F19" s="109">
        <v>23.08958732110802</v>
      </c>
      <c r="G19" s="110">
        <v>23.96341954717589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17.35298511178609</v>
      </c>
      <c r="M9" s="40">
        <v>141.83673469387753</v>
      </c>
      <c r="N9" s="40">
        <v>267.51054852320675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94607</v>
      </c>
      <c r="C18" s="39">
        <v>6222</v>
      </c>
      <c r="D18" s="39">
        <v>100829</v>
      </c>
      <c r="E18" s="39">
        <v>101856</v>
      </c>
      <c r="F18" s="39">
        <v>22254</v>
      </c>
      <c r="G18" s="39">
        <v>124110</v>
      </c>
      <c r="H18" s="39">
        <v>112916</v>
      </c>
      <c r="I18" s="39">
        <v>40935</v>
      </c>
      <c r="J18" s="39">
        <v>153851</v>
      </c>
      <c r="K18" s="40">
        <v>7.662223725517148</v>
      </c>
      <c r="L18" s="40">
        <v>10.85846685516807</v>
      </c>
      <c r="M18" s="40">
        <v>257.66634522661525</v>
      </c>
      <c r="N18" s="40">
        <v>83.94445942302507</v>
      </c>
      <c r="O18" s="40">
        <v>23.08958732110802</v>
      </c>
      <c r="P18" s="40">
        <v>23.96341954717589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4" sqref="K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42437</v>
      </c>
      <c r="D4" s="138">
        <v>50046</v>
      </c>
      <c r="E4" s="138">
        <v>58791</v>
      </c>
    </row>
    <row r="5" spans="2:5" ht="12.75">
      <c r="B5" s="139" t="s">
        <v>21</v>
      </c>
      <c r="C5" s="140">
        <v>9850</v>
      </c>
      <c r="D5" s="140">
        <v>13574</v>
      </c>
      <c r="E5" s="140">
        <v>14423</v>
      </c>
    </row>
    <row r="6" spans="2:5" ht="12.75">
      <c r="B6" s="139" t="s">
        <v>81</v>
      </c>
      <c r="C6" s="140">
        <v>10163</v>
      </c>
      <c r="D6" s="140">
        <v>1894</v>
      </c>
      <c r="E6" s="140">
        <v>12257</v>
      </c>
    </row>
    <row r="7" spans="2:5" ht="12.75">
      <c r="B7" s="139" t="s">
        <v>1</v>
      </c>
      <c r="C7" s="140">
        <v>6930</v>
      </c>
      <c r="D7" s="140">
        <v>6882</v>
      </c>
      <c r="E7" s="140">
        <v>6928</v>
      </c>
    </row>
    <row r="8" spans="2:5" ht="12.75">
      <c r="B8" s="139" t="s">
        <v>74</v>
      </c>
      <c r="C8" s="140">
        <v>5185</v>
      </c>
      <c r="D8" s="140">
        <v>7048</v>
      </c>
      <c r="E8" s="140">
        <v>5411</v>
      </c>
    </row>
    <row r="9" spans="2:5" ht="12.75">
      <c r="B9" s="139" t="s">
        <v>9</v>
      </c>
      <c r="C9" s="140">
        <v>3635</v>
      </c>
      <c r="D9" s="140">
        <v>4438</v>
      </c>
      <c r="E9" s="140">
        <v>4755</v>
      </c>
    </row>
    <row r="10" spans="2:5" ht="12.75">
      <c r="B10" s="139" t="s">
        <v>14</v>
      </c>
      <c r="C10" s="140">
        <v>3334</v>
      </c>
      <c r="D10" s="140">
        <v>4693</v>
      </c>
      <c r="E10" s="140">
        <v>4419</v>
      </c>
    </row>
    <row r="11" spans="2:5" ht="12.75">
      <c r="B11" s="139" t="s">
        <v>20</v>
      </c>
      <c r="C11" s="140">
        <v>3398</v>
      </c>
      <c r="D11" s="140">
        <v>3230</v>
      </c>
      <c r="E11" s="140">
        <v>4199</v>
      </c>
    </row>
    <row r="12" spans="2:5" ht="12.75">
      <c r="B12" s="139" t="s">
        <v>79</v>
      </c>
      <c r="C12" s="140">
        <v>350</v>
      </c>
      <c r="D12" s="140">
        <v>4116</v>
      </c>
      <c r="E12" s="140">
        <v>3704</v>
      </c>
    </row>
    <row r="13" spans="2:5" ht="12.75">
      <c r="B13" s="139" t="s">
        <v>44</v>
      </c>
      <c r="C13" s="140">
        <v>427</v>
      </c>
      <c r="D13" s="140">
        <v>2508</v>
      </c>
      <c r="E13" s="140">
        <v>3355</v>
      </c>
    </row>
    <row r="14" spans="2:5" ht="12.75">
      <c r="B14" s="15" t="s">
        <v>16</v>
      </c>
      <c r="C14" s="21">
        <v>1946</v>
      </c>
      <c r="D14" s="21">
        <v>2350</v>
      </c>
      <c r="E14" s="21">
        <v>2911</v>
      </c>
    </row>
    <row r="15" spans="2:5" ht="12.75">
      <c r="B15" s="16" t="s">
        <v>33</v>
      </c>
      <c r="C15" s="153">
        <v>126</v>
      </c>
      <c r="D15" s="153">
        <v>416</v>
      </c>
      <c r="E15" s="153">
        <v>2859</v>
      </c>
    </row>
    <row r="16" spans="2:5" ht="12.75">
      <c r="B16" s="16" t="s">
        <v>8</v>
      </c>
      <c r="C16" s="153">
        <v>2485</v>
      </c>
      <c r="D16" s="153">
        <v>3127</v>
      </c>
      <c r="E16" s="153">
        <v>2823</v>
      </c>
    </row>
    <row r="17" spans="2:5" ht="12.75">
      <c r="B17" s="16" t="s">
        <v>31</v>
      </c>
      <c r="C17" s="153">
        <v>353</v>
      </c>
      <c r="D17" s="153">
        <v>967</v>
      </c>
      <c r="E17" s="153">
        <v>2096</v>
      </c>
    </row>
    <row r="18" spans="2:5" ht="12.75">
      <c r="B18" s="16" t="s">
        <v>41</v>
      </c>
      <c r="C18" s="153">
        <v>407</v>
      </c>
      <c r="D18" s="153">
        <v>1840</v>
      </c>
      <c r="E18" s="153">
        <v>1880</v>
      </c>
    </row>
    <row r="19" spans="2:5" ht="12.75">
      <c r="B19" s="16" t="s">
        <v>18</v>
      </c>
      <c r="C19" s="153">
        <v>627</v>
      </c>
      <c r="D19" s="153">
        <v>1323</v>
      </c>
      <c r="E19" s="153">
        <v>1861</v>
      </c>
    </row>
    <row r="20" spans="2:5" ht="12.75">
      <c r="B20" s="16" t="s">
        <v>10</v>
      </c>
      <c r="C20" s="153">
        <v>875</v>
      </c>
      <c r="D20" s="153">
        <v>789</v>
      </c>
      <c r="E20" s="153">
        <v>1627</v>
      </c>
    </row>
    <row r="21" spans="2:5" ht="12.75">
      <c r="B21" s="16" t="s">
        <v>80</v>
      </c>
      <c r="C21" s="153">
        <v>197</v>
      </c>
      <c r="D21" s="153">
        <v>1709</v>
      </c>
      <c r="E21" s="153">
        <v>1546</v>
      </c>
    </row>
    <row r="22" spans="2:5" ht="12.75">
      <c r="B22" s="16" t="s">
        <v>88</v>
      </c>
      <c r="C22" s="153">
        <v>11</v>
      </c>
      <c r="D22" s="153">
        <v>1400</v>
      </c>
      <c r="E22" s="153">
        <v>1407</v>
      </c>
    </row>
    <row r="23" spans="2:5" ht="12.75">
      <c r="B23" s="16" t="s">
        <v>51</v>
      </c>
      <c r="C23" s="153">
        <v>887</v>
      </c>
      <c r="D23" s="153">
        <v>1357</v>
      </c>
      <c r="E23" s="153">
        <v>1392</v>
      </c>
    </row>
    <row r="24" spans="2:5" ht="12.75">
      <c r="B24" s="16" t="s">
        <v>3</v>
      </c>
      <c r="C24" s="153">
        <v>1099</v>
      </c>
      <c r="D24" s="153">
        <v>1112</v>
      </c>
      <c r="E24" s="153">
        <v>1231</v>
      </c>
    </row>
    <row r="25" spans="2:5" ht="12.75">
      <c r="B25" s="16" t="s">
        <v>5</v>
      </c>
      <c r="C25" s="153">
        <v>96</v>
      </c>
      <c r="D25" s="153">
        <v>578</v>
      </c>
      <c r="E25" s="153">
        <v>861</v>
      </c>
    </row>
    <row r="26" spans="2:5" ht="12.75">
      <c r="B26" s="16" t="s">
        <v>12</v>
      </c>
      <c r="C26" s="153">
        <v>801</v>
      </c>
      <c r="D26" s="153">
        <v>899</v>
      </c>
      <c r="E26" s="153">
        <v>839</v>
      </c>
    </row>
    <row r="27" spans="2:5" ht="12.75">
      <c r="B27" s="16" t="s">
        <v>71</v>
      </c>
      <c r="C27" s="153">
        <v>41</v>
      </c>
      <c r="D27" s="153">
        <v>51</v>
      </c>
      <c r="E27" s="153">
        <v>717</v>
      </c>
    </row>
    <row r="28" spans="2:5" ht="12.75">
      <c r="B28" s="16" t="s">
        <v>23</v>
      </c>
      <c r="C28" s="153">
        <v>280</v>
      </c>
      <c r="D28" s="153">
        <v>235</v>
      </c>
      <c r="E28" s="153">
        <v>624</v>
      </c>
    </row>
    <row r="29" spans="2:5" ht="12.75">
      <c r="B29" s="16" t="s">
        <v>30</v>
      </c>
      <c r="C29" s="153">
        <v>160</v>
      </c>
      <c r="D29" s="153">
        <v>279</v>
      </c>
      <c r="E29" s="153">
        <v>500</v>
      </c>
    </row>
    <row r="30" spans="2:5" ht="12.75">
      <c r="B30" s="16" t="s">
        <v>46</v>
      </c>
      <c r="C30" s="153">
        <v>98</v>
      </c>
      <c r="D30" s="153">
        <v>460</v>
      </c>
      <c r="E30" s="153">
        <v>499</v>
      </c>
    </row>
    <row r="31" spans="2:5" ht="12.75">
      <c r="B31" s="16" t="s">
        <v>87</v>
      </c>
      <c r="C31" s="153">
        <v>76</v>
      </c>
      <c r="D31" s="153">
        <v>438</v>
      </c>
      <c r="E31" s="153">
        <v>489</v>
      </c>
    </row>
    <row r="32" spans="2:5" ht="12.75">
      <c r="B32" s="15" t="s">
        <v>52</v>
      </c>
      <c r="C32" s="21">
        <v>195</v>
      </c>
      <c r="D32" s="21">
        <v>636</v>
      </c>
      <c r="E32" s="21">
        <v>419</v>
      </c>
    </row>
    <row r="33" spans="2:5" ht="12.75">
      <c r="B33" s="16" t="s">
        <v>36</v>
      </c>
      <c r="C33" s="153">
        <v>78</v>
      </c>
      <c r="D33" s="153">
        <v>485</v>
      </c>
      <c r="E33" s="153">
        <v>379</v>
      </c>
    </row>
    <row r="34" spans="2:5" ht="12.75">
      <c r="B34" s="16" t="s">
        <v>11</v>
      </c>
      <c r="C34" s="153">
        <v>272</v>
      </c>
      <c r="D34" s="153">
        <v>267</v>
      </c>
      <c r="E34" s="153">
        <v>372</v>
      </c>
    </row>
    <row r="35" spans="2:5" ht="12.75">
      <c r="B35" s="16" t="s">
        <v>55</v>
      </c>
      <c r="C35" s="153">
        <v>79</v>
      </c>
      <c r="D35" s="153">
        <v>93</v>
      </c>
      <c r="E35" s="153">
        <v>353</v>
      </c>
    </row>
    <row r="36" spans="2:5" ht="12.75">
      <c r="B36" s="15" t="s">
        <v>29</v>
      </c>
      <c r="C36" s="21">
        <v>269</v>
      </c>
      <c r="D36" s="21">
        <v>277</v>
      </c>
      <c r="E36" s="21">
        <v>334</v>
      </c>
    </row>
    <row r="37" spans="2:5" ht="13.5" thickBot="1">
      <c r="B37" s="16" t="s">
        <v>78</v>
      </c>
      <c r="C37" s="153">
        <v>44</v>
      </c>
      <c r="D37" s="153">
        <v>207</v>
      </c>
      <c r="E37" s="153">
        <v>298</v>
      </c>
    </row>
    <row r="38" spans="2:9" ht="13.5" thickBot="1">
      <c r="B38" s="16" t="s">
        <v>104</v>
      </c>
      <c r="C38" s="153">
        <v>62</v>
      </c>
      <c r="D38" s="153">
        <v>105</v>
      </c>
      <c r="E38" s="153">
        <v>284</v>
      </c>
      <c r="H38" s="14"/>
      <c r="I38" s="14"/>
    </row>
    <row r="39" spans="2:9" ht="12.75">
      <c r="B39" s="16" t="s">
        <v>4</v>
      </c>
      <c r="C39" s="153">
        <v>77</v>
      </c>
      <c r="D39" s="153">
        <v>116</v>
      </c>
      <c r="E39" s="153">
        <v>279</v>
      </c>
      <c r="F39" s="96"/>
      <c r="G39" s="137" t="s">
        <v>0</v>
      </c>
      <c r="H39" s="83"/>
      <c r="I39" s="138">
        <v>58791</v>
      </c>
    </row>
    <row r="40" spans="2:9" ht="12.75">
      <c r="B40" s="16" t="s">
        <v>25</v>
      </c>
      <c r="C40" s="153">
        <v>345</v>
      </c>
      <c r="D40" s="153">
        <v>118</v>
      </c>
      <c r="E40" s="153">
        <v>232</v>
      </c>
      <c r="F40" s="96"/>
      <c r="G40" s="139" t="s">
        <v>21</v>
      </c>
      <c r="H40" s="84"/>
      <c r="I40" s="140">
        <v>14423</v>
      </c>
    </row>
    <row r="41" spans="2:9" ht="12.75">
      <c r="B41" s="16" t="s">
        <v>69</v>
      </c>
      <c r="C41" s="153">
        <v>71</v>
      </c>
      <c r="D41" s="153">
        <v>97</v>
      </c>
      <c r="E41" s="153">
        <v>223</v>
      </c>
      <c r="F41" s="96"/>
      <c r="G41" s="139" t="s">
        <v>81</v>
      </c>
      <c r="H41" s="86"/>
      <c r="I41" s="140">
        <v>12257</v>
      </c>
    </row>
    <row r="42" spans="2:9" ht="12.75">
      <c r="B42" s="15" t="s">
        <v>62</v>
      </c>
      <c r="C42" s="21">
        <v>35</v>
      </c>
      <c r="D42" s="21">
        <v>144</v>
      </c>
      <c r="E42" s="21">
        <v>198</v>
      </c>
      <c r="F42" s="96"/>
      <c r="G42" s="139" t="s">
        <v>1</v>
      </c>
      <c r="H42" s="86"/>
      <c r="I42" s="140">
        <v>6928</v>
      </c>
    </row>
    <row r="43" spans="2:9" ht="12.75">
      <c r="B43" s="16" t="s">
        <v>73</v>
      </c>
      <c r="C43" s="153">
        <v>31</v>
      </c>
      <c r="D43" s="153">
        <v>112</v>
      </c>
      <c r="E43" s="153">
        <v>198</v>
      </c>
      <c r="F43" s="96"/>
      <c r="G43" s="139" t="s">
        <v>74</v>
      </c>
      <c r="H43" s="86"/>
      <c r="I43" s="140">
        <v>5411</v>
      </c>
    </row>
    <row r="44" spans="2:9" ht="12.75">
      <c r="B44" s="16" t="s">
        <v>13</v>
      </c>
      <c r="C44" s="153">
        <v>127</v>
      </c>
      <c r="D44" s="153">
        <v>93</v>
      </c>
      <c r="E44" s="153">
        <v>195</v>
      </c>
      <c r="F44" s="96"/>
      <c r="G44" s="139" t="s">
        <v>9</v>
      </c>
      <c r="H44" s="86"/>
      <c r="I44" s="140">
        <v>4755</v>
      </c>
    </row>
    <row r="45" spans="2:9" ht="12.75">
      <c r="B45" s="16" t="s">
        <v>27</v>
      </c>
      <c r="C45" s="153">
        <v>163</v>
      </c>
      <c r="D45" s="153">
        <v>196</v>
      </c>
      <c r="E45" s="153">
        <v>169</v>
      </c>
      <c r="F45" s="97"/>
      <c r="G45" s="139" t="s">
        <v>14</v>
      </c>
      <c r="H45" s="84"/>
      <c r="I45" s="140">
        <v>4419</v>
      </c>
    </row>
    <row r="46" spans="2:9" ht="12.75">
      <c r="B46" s="16" t="s">
        <v>28</v>
      </c>
      <c r="C46" s="153">
        <v>117</v>
      </c>
      <c r="D46" s="153">
        <v>301</v>
      </c>
      <c r="E46" s="153">
        <v>160</v>
      </c>
      <c r="F46" s="96"/>
      <c r="G46" s="139" t="s">
        <v>20</v>
      </c>
      <c r="H46" s="86"/>
      <c r="I46" s="140">
        <v>4199</v>
      </c>
    </row>
    <row r="47" spans="2:9" ht="12.75">
      <c r="B47" s="15" t="s">
        <v>56</v>
      </c>
      <c r="C47" s="21">
        <v>76</v>
      </c>
      <c r="D47" s="21">
        <v>78</v>
      </c>
      <c r="E47" s="21">
        <v>142</v>
      </c>
      <c r="F47" s="96"/>
      <c r="G47" s="139" t="s">
        <v>79</v>
      </c>
      <c r="H47" s="86"/>
      <c r="I47" s="140">
        <v>3704</v>
      </c>
    </row>
    <row r="48" spans="2:10" ht="12.75" customHeight="1">
      <c r="B48" s="16" t="s">
        <v>50</v>
      </c>
      <c r="C48" s="153">
        <v>134</v>
      </c>
      <c r="D48" s="153">
        <v>126</v>
      </c>
      <c r="E48" s="153">
        <v>140</v>
      </c>
      <c r="F48" s="96"/>
      <c r="G48" s="139" t="s">
        <v>44</v>
      </c>
      <c r="H48" s="84"/>
      <c r="I48" s="140">
        <v>3355</v>
      </c>
      <c r="J48" s="82"/>
    </row>
    <row r="49" spans="2:9" ht="12.75">
      <c r="B49" s="16" t="s">
        <v>57</v>
      </c>
      <c r="C49" s="153">
        <v>64</v>
      </c>
      <c r="D49" s="153">
        <v>127</v>
      </c>
      <c r="E49" s="153">
        <v>124</v>
      </c>
      <c r="G49" s="15" t="s">
        <v>101</v>
      </c>
      <c r="H49" s="85"/>
      <c r="I49" s="85">
        <v>35609</v>
      </c>
    </row>
    <row r="50" spans="2:9" ht="12.75">
      <c r="B50" s="15" t="s">
        <v>48</v>
      </c>
      <c r="C50" s="21">
        <v>108</v>
      </c>
      <c r="D50" s="21">
        <v>90</v>
      </c>
      <c r="E50" s="21">
        <v>124</v>
      </c>
      <c r="G50" s="15" t="s">
        <v>98</v>
      </c>
      <c r="H50" s="84"/>
      <c r="I50" s="85">
        <v>153851</v>
      </c>
    </row>
    <row r="51" spans="2:5" ht="12.75">
      <c r="B51" s="16" t="s">
        <v>86</v>
      </c>
      <c r="C51" s="153">
        <v>48</v>
      </c>
      <c r="D51" s="153">
        <v>220</v>
      </c>
      <c r="E51" s="153">
        <v>120</v>
      </c>
    </row>
    <row r="52" spans="2:5" ht="12.75">
      <c r="B52" s="16" t="s">
        <v>103</v>
      </c>
      <c r="C52" s="153">
        <v>19</v>
      </c>
      <c r="D52" s="153">
        <v>121</v>
      </c>
      <c r="E52" s="153">
        <v>120</v>
      </c>
    </row>
    <row r="53" spans="2:5" ht="12.75">
      <c r="B53" s="16" t="s">
        <v>59</v>
      </c>
      <c r="C53" s="153">
        <v>19</v>
      </c>
      <c r="D53" s="153">
        <v>69</v>
      </c>
      <c r="E53" s="153">
        <v>112</v>
      </c>
    </row>
    <row r="54" spans="2:5" ht="12.75">
      <c r="B54" s="16" t="s">
        <v>58</v>
      </c>
      <c r="C54" s="153">
        <v>46</v>
      </c>
      <c r="D54" s="153">
        <v>63</v>
      </c>
      <c r="E54" s="153">
        <v>111</v>
      </c>
    </row>
    <row r="55" spans="2:5" ht="12.75">
      <c r="B55" s="16" t="s">
        <v>43</v>
      </c>
      <c r="C55" s="153">
        <v>39</v>
      </c>
      <c r="D55" s="153">
        <v>73</v>
      </c>
      <c r="E55" s="153">
        <v>108</v>
      </c>
    </row>
    <row r="56" spans="2:5" ht="12.75">
      <c r="B56" s="15" t="s">
        <v>45</v>
      </c>
      <c r="C56" s="21">
        <v>40</v>
      </c>
      <c r="D56" s="21">
        <v>49</v>
      </c>
      <c r="E56" s="21">
        <v>101</v>
      </c>
    </row>
    <row r="57" spans="2:5" ht="12.75">
      <c r="B57" s="15" t="s">
        <v>34</v>
      </c>
      <c r="C57" s="21">
        <v>39</v>
      </c>
      <c r="D57" s="21">
        <v>48</v>
      </c>
      <c r="E57" s="21">
        <v>99</v>
      </c>
    </row>
    <row r="58" spans="2:5" ht="12.75">
      <c r="B58" s="16" t="s">
        <v>40</v>
      </c>
      <c r="C58" s="153">
        <v>17</v>
      </c>
      <c r="D58" s="153">
        <v>18</v>
      </c>
      <c r="E58" s="153">
        <v>96</v>
      </c>
    </row>
    <row r="59" spans="2:5" ht="12.75">
      <c r="B59" s="16" t="s">
        <v>26</v>
      </c>
      <c r="C59" s="153">
        <v>194</v>
      </c>
      <c r="D59" s="153">
        <v>62</v>
      </c>
      <c r="E59" s="153">
        <v>90</v>
      </c>
    </row>
    <row r="60" spans="2:5" ht="12.75">
      <c r="B60" s="15" t="s">
        <v>70</v>
      </c>
      <c r="C60" s="21">
        <v>80</v>
      </c>
      <c r="D60" s="21">
        <v>165</v>
      </c>
      <c r="E60" s="21">
        <v>89</v>
      </c>
    </row>
    <row r="61" spans="2:5" ht="12.75">
      <c r="B61" s="15" t="s">
        <v>2</v>
      </c>
      <c r="C61" s="21">
        <v>84</v>
      </c>
      <c r="D61" s="21">
        <v>52</v>
      </c>
      <c r="E61" s="21">
        <v>82</v>
      </c>
    </row>
    <row r="62" spans="2:5" ht="12.75">
      <c r="B62" s="16" t="s">
        <v>37</v>
      </c>
      <c r="C62" s="153">
        <v>70</v>
      </c>
      <c r="D62" s="153">
        <v>63</v>
      </c>
      <c r="E62" s="153">
        <v>69</v>
      </c>
    </row>
    <row r="63" spans="2:5" ht="12.75">
      <c r="B63" s="16" t="s">
        <v>83</v>
      </c>
      <c r="C63" s="153">
        <v>48</v>
      </c>
      <c r="D63" s="153">
        <v>26</v>
      </c>
      <c r="E63" s="153">
        <v>69</v>
      </c>
    </row>
    <row r="64" spans="2:5" ht="12.75">
      <c r="B64" s="15" t="s">
        <v>24</v>
      </c>
      <c r="C64" s="21">
        <v>195</v>
      </c>
      <c r="D64" s="21">
        <v>57</v>
      </c>
      <c r="E64" s="21">
        <v>68</v>
      </c>
    </row>
    <row r="65" spans="2:5" ht="12.75">
      <c r="B65" s="15" t="s">
        <v>82</v>
      </c>
      <c r="C65" s="21">
        <v>28</v>
      </c>
      <c r="D65" s="21">
        <v>21</v>
      </c>
      <c r="E65" s="21">
        <v>66</v>
      </c>
    </row>
    <row r="66" spans="2:5" ht="12.75">
      <c r="B66" s="16" t="s">
        <v>47</v>
      </c>
      <c r="C66" s="153">
        <v>33</v>
      </c>
      <c r="D66" s="153">
        <v>55</v>
      </c>
      <c r="E66" s="153">
        <v>64</v>
      </c>
    </row>
    <row r="67" spans="2:5" ht="12.75">
      <c r="B67" s="16" t="s">
        <v>19</v>
      </c>
      <c r="C67" s="153">
        <v>79</v>
      </c>
      <c r="D67" s="153">
        <v>83</v>
      </c>
      <c r="E67" s="153">
        <v>62</v>
      </c>
    </row>
    <row r="68" spans="2:5" ht="12.75">
      <c r="B68" s="16" t="s">
        <v>15</v>
      </c>
      <c r="C68" s="153">
        <v>52</v>
      </c>
      <c r="D68" s="153">
        <v>56</v>
      </c>
      <c r="E68" s="153">
        <v>49</v>
      </c>
    </row>
    <row r="69" spans="2:5" ht="12.75">
      <c r="B69" s="16" t="s">
        <v>39</v>
      </c>
      <c r="C69" s="153">
        <v>35</v>
      </c>
      <c r="D69" s="153">
        <v>31</v>
      </c>
      <c r="E69" s="153">
        <v>47</v>
      </c>
    </row>
    <row r="70" spans="2:5" ht="12.75">
      <c r="B70" s="16" t="s">
        <v>77</v>
      </c>
      <c r="C70" s="153">
        <v>3</v>
      </c>
      <c r="D70" s="153">
        <v>10</v>
      </c>
      <c r="E70" s="153">
        <v>44</v>
      </c>
    </row>
    <row r="71" spans="2:5" ht="12.75">
      <c r="B71" s="16" t="s">
        <v>38</v>
      </c>
      <c r="C71" s="153">
        <v>30</v>
      </c>
      <c r="D71" s="153">
        <v>44</v>
      </c>
      <c r="E71" s="153">
        <v>44</v>
      </c>
    </row>
    <row r="72" spans="2:5" ht="12.75">
      <c r="B72" s="15" t="s">
        <v>89</v>
      </c>
      <c r="C72" s="21">
        <v>22</v>
      </c>
      <c r="D72" s="21">
        <v>20</v>
      </c>
      <c r="E72" s="21">
        <v>38</v>
      </c>
    </row>
    <row r="73" spans="2:5" ht="12.75">
      <c r="B73" s="16" t="s">
        <v>63</v>
      </c>
      <c r="C73" s="153">
        <v>182</v>
      </c>
      <c r="D73" s="153">
        <v>16</v>
      </c>
      <c r="E73" s="153">
        <v>36</v>
      </c>
    </row>
    <row r="74" spans="2:5" ht="12.75">
      <c r="B74" s="16" t="s">
        <v>85</v>
      </c>
      <c r="C74" s="153">
        <v>40</v>
      </c>
      <c r="D74" s="153">
        <v>66</v>
      </c>
      <c r="E74" s="153">
        <v>35</v>
      </c>
    </row>
    <row r="75" spans="2:5" ht="12.75">
      <c r="B75" s="16" t="s">
        <v>22</v>
      </c>
      <c r="C75" s="153">
        <v>18</v>
      </c>
      <c r="D75" s="153">
        <v>24</v>
      </c>
      <c r="E75" s="153">
        <v>28</v>
      </c>
    </row>
    <row r="76" spans="2:5" ht="12.75">
      <c r="B76" s="16" t="s">
        <v>32</v>
      </c>
      <c r="C76" s="153">
        <v>14</v>
      </c>
      <c r="D76" s="153">
        <v>28</v>
      </c>
      <c r="E76" s="153">
        <v>27</v>
      </c>
    </row>
    <row r="77" spans="2:5" ht="12.75">
      <c r="B77" s="16" t="s">
        <v>75</v>
      </c>
      <c r="C77" s="153">
        <v>31</v>
      </c>
      <c r="D77" s="153">
        <v>37</v>
      </c>
      <c r="E77" s="153">
        <v>26</v>
      </c>
    </row>
    <row r="78" spans="2:5" ht="12.75">
      <c r="B78" s="16" t="s">
        <v>54</v>
      </c>
      <c r="C78" s="153">
        <v>19</v>
      </c>
      <c r="D78" s="153">
        <v>49</v>
      </c>
      <c r="E78" s="153">
        <v>25</v>
      </c>
    </row>
    <row r="79" spans="2:5" ht="12.75">
      <c r="B79" s="16" t="s">
        <v>90</v>
      </c>
      <c r="C79" s="153">
        <v>4</v>
      </c>
      <c r="D79" s="153">
        <v>15</v>
      </c>
      <c r="E79" s="153">
        <v>24</v>
      </c>
    </row>
    <row r="80" spans="2:5" ht="12.75">
      <c r="B80" s="16" t="s">
        <v>60</v>
      </c>
      <c r="C80" s="153">
        <v>6</v>
      </c>
      <c r="D80" s="153">
        <v>6</v>
      </c>
      <c r="E80" s="153">
        <v>23</v>
      </c>
    </row>
    <row r="81" spans="2:5" ht="12.75">
      <c r="B81" s="16" t="s">
        <v>68</v>
      </c>
      <c r="C81" s="153">
        <v>22</v>
      </c>
      <c r="D81" s="153">
        <v>12</v>
      </c>
      <c r="E81" s="153">
        <v>20</v>
      </c>
    </row>
    <row r="82" spans="2:5" ht="12.75">
      <c r="B82" s="16" t="s">
        <v>84</v>
      </c>
      <c r="C82" s="153">
        <v>14</v>
      </c>
      <c r="D82" s="153">
        <v>11</v>
      </c>
      <c r="E82" s="153">
        <v>19</v>
      </c>
    </row>
    <row r="83" spans="2:5" ht="12.75">
      <c r="B83" s="16" t="s">
        <v>72</v>
      </c>
      <c r="C83" s="153">
        <v>23</v>
      </c>
      <c r="D83" s="153">
        <v>145</v>
      </c>
      <c r="E83" s="153">
        <v>18</v>
      </c>
    </row>
    <row r="84" spans="2:5" ht="12.75">
      <c r="B84" s="16" t="s">
        <v>64</v>
      </c>
      <c r="C84" s="153">
        <v>34</v>
      </c>
      <c r="D84" s="153">
        <v>31</v>
      </c>
      <c r="E84" s="153">
        <v>16</v>
      </c>
    </row>
    <row r="85" spans="2:5" ht="12.75">
      <c r="B85" s="16" t="s">
        <v>17</v>
      </c>
      <c r="C85" s="153">
        <v>2</v>
      </c>
      <c r="D85" s="153">
        <v>15</v>
      </c>
      <c r="E85" s="153">
        <v>14</v>
      </c>
    </row>
    <row r="86" spans="2:5" ht="12.75">
      <c r="B86" s="15" t="s">
        <v>42</v>
      </c>
      <c r="C86" s="21">
        <v>91</v>
      </c>
      <c r="D86" s="21">
        <v>3</v>
      </c>
      <c r="E86" s="21">
        <v>9</v>
      </c>
    </row>
    <row r="87" spans="2:5" ht="12.75">
      <c r="B87" s="16" t="s">
        <v>76</v>
      </c>
      <c r="C87" s="153">
        <v>1</v>
      </c>
      <c r="D87" s="153">
        <v>4</v>
      </c>
      <c r="E87" s="153">
        <v>9</v>
      </c>
    </row>
    <row r="88" spans="2:5" ht="12.75">
      <c r="B88" s="17" t="s">
        <v>35</v>
      </c>
      <c r="C88" s="21">
        <v>7</v>
      </c>
      <c r="D88" s="21">
        <v>5</v>
      </c>
      <c r="E88" s="21">
        <v>6</v>
      </c>
    </row>
    <row r="89" spans="2:5" ht="12.75">
      <c r="B89" s="16" t="s">
        <v>67</v>
      </c>
      <c r="C89" s="153">
        <v>8</v>
      </c>
      <c r="D89" s="153">
        <v>74</v>
      </c>
      <c r="E89" s="153">
        <v>5</v>
      </c>
    </row>
    <row r="90" spans="2:5" ht="12.75">
      <c r="B90" s="16" t="s">
        <v>53</v>
      </c>
      <c r="C90" s="153">
        <v>1</v>
      </c>
      <c r="D90" s="153">
        <v>2</v>
      </c>
      <c r="E90" s="153">
        <v>4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65</v>
      </c>
      <c r="C92" s="153">
        <v>0</v>
      </c>
      <c r="D92" s="153">
        <v>0</v>
      </c>
      <c r="E92" s="153">
        <v>1</v>
      </c>
    </row>
    <row r="93" spans="2:5" ht="12.75">
      <c r="B93" s="16" t="s">
        <v>66</v>
      </c>
      <c r="C93" s="153">
        <v>3</v>
      </c>
      <c r="D93" s="153">
        <v>13</v>
      </c>
      <c r="E93" s="153">
        <v>1</v>
      </c>
    </row>
    <row r="94" spans="2:5" ht="12.75">
      <c r="B94" s="16" t="s">
        <v>61</v>
      </c>
      <c r="C94" s="153">
        <v>2</v>
      </c>
      <c r="D94" s="153">
        <v>2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466</v>
      </c>
      <c r="D96" s="72">
        <v>719</v>
      </c>
      <c r="E96" s="72">
        <v>2726</v>
      </c>
    </row>
    <row r="97" spans="2:5" ht="13.5" thickBot="1">
      <c r="B97" s="8" t="s">
        <v>6</v>
      </c>
      <c r="C97" s="23">
        <v>100829</v>
      </c>
      <c r="D97" s="23">
        <v>124110</v>
      </c>
      <c r="E97" s="22">
        <v>153851</v>
      </c>
    </row>
    <row r="98" spans="2:5" ht="13.5" thickBot="1">
      <c r="B98" s="8" t="s">
        <v>91</v>
      </c>
      <c r="C98" s="23">
        <v>156724</v>
      </c>
      <c r="D98" s="23">
        <v>175071</v>
      </c>
      <c r="E98" s="22">
        <v>167331</v>
      </c>
    </row>
    <row r="99" spans="2:5" ht="13.5" thickBot="1">
      <c r="B99" s="8" t="s">
        <v>7</v>
      </c>
      <c r="C99" s="23">
        <v>257553</v>
      </c>
      <c r="D99" s="23">
        <v>299181</v>
      </c>
      <c r="E99" s="23">
        <v>321182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2019-05-07T06:14:37Z</cp:lastPrinted>
  <dcterms:created xsi:type="dcterms:W3CDTF">2010-01-18T12:24:59Z</dcterms:created>
  <dcterms:modified xsi:type="dcterms:W3CDTF">2019-05-08T10:45:08Z</dcterms:modified>
  <cp:category/>
  <cp:version/>
  <cp:contentType/>
  <cp:contentStatus/>
</cp:coreProperties>
</file>