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'Tablo3'!$A$1:$L$25</definedName>
    <definedName name="_xlnm.Print_Area" localSheetId="2">'Tablo4'!$A$1:$F$26</definedName>
    <definedName name="_xlnm.Print_Area" localSheetId="3">'Tablo6'!$A$1:$N$24</definedName>
  </definedNames>
  <calcPr fullCalcOnLoad="1"/>
</workbook>
</file>

<file path=xl/sharedStrings.xml><?xml version="1.0" encoding="utf-8"?>
<sst xmlns="http://schemas.openxmlformats.org/spreadsheetml/2006/main" count="187" uniqueCount="54">
  <si>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</si>
  <si>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</si>
  <si>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</si>
  <si>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</si>
  <si>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</si>
  <si>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</si>
  <si>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</si>
  <si>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</si>
  <si>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</si>
  <si>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</si>
  <si>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</si>
  <si>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</si>
  <si>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</si>
  <si>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</si>
  <si>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</si>
  <si>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</si>
  <si>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</si>
  <si>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</si>
  <si>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</si>
  <si>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</si>
  <si>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</si>
  <si>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</si>
  <si>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</si>
  <si>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</si>
  <si>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</si>
  <si>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</si>
  <si>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</si>
  <si>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</si>
  <si>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</si>
  <si>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</si>
  <si>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</si>
  <si>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</si>
  <si>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</si>
  <si>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</si>
  <si>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</si>
  <si>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</si>
  <si>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</si>
  <si>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</si>
  <si>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</si>
  <si>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</si>
  <si>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</si>
  <si>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2015/14</t>
  </si>
  <si>
    <t>TEOS ÖRENYERİ</t>
  </si>
  <si>
    <t>METROPOLİS ÖRENYERİ</t>
  </si>
  <si>
    <t>2015/2014</t>
  </si>
  <si>
    <t>2016/2015</t>
  </si>
  <si>
    <t>2016/15</t>
  </si>
  <si>
    <t>2016 YILINDA İZMİR İLİNE BAĞLI MÜZELERİN ZİYARETÇİLERİNİN AYLIK DAĞILIMI</t>
  </si>
  <si>
    <t>-</t>
  </si>
  <si>
    <t>KLAROS</t>
  </si>
  <si>
    <t xml:space="preserve">                                                                                                             </t>
  </si>
  <si>
    <t>5 AYLIK TOPLAM</t>
  </si>
  <si>
    <t>İZMİR İLİNE BAĞLI MÜZELERİN ZİYARETÇİ SAYILARI                                                                                                                           OCAK-MAYIS</t>
  </si>
  <si>
    <t>İZMİR İLİNE BAĞLI MÜZELERİN ZİYARETÇİ SAYILARI                                         OCAK-MAYIS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</si>
</sst>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65" fontId="0" fillId="0" borderId="21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166" fontId="6" fillId="34" borderId="23" xfId="0" applyNumberFormat="1" applyFont="1" applyFill="1" applyBorder="1" applyAlignment="1">
      <alignment horizontal="center" vertical="center"/>
    </xf>
    <xf numFmtId="166" fontId="6" fillId="34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9" fillId="34" borderId="22" xfId="0" applyNumberFormat="1" applyFont="1" applyFill="1" applyBorder="1" applyAlignment="1">
      <alignment horizontal="right" vertical="center"/>
    </xf>
    <xf numFmtId="4" fontId="9" fillId="34" borderId="22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2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0" xfId="0" applyNumberFormat="1" applyFill="1" applyBorder="1" applyAlignment="1">
      <alignment horizontal="right"/>
    </xf>
    <xf numFmtId="165" fontId="0" fillId="0" borderId="20" xfId="0" applyNumberFormat="1" applyFill="1" applyBorder="1" applyAlignment="1">
      <alignment/>
    </xf>
    <xf numFmtId="0" fontId="4" fillId="0" borderId="21" xfId="0" applyFont="1" applyFill="1" applyBorder="1" applyAlignment="1">
      <alignment horizontal="left" vertical="center"/>
    </xf>
    <xf numFmtId="165" fontId="0" fillId="0" borderId="20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66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66" fontId="0" fillId="0" borderId="29" xfId="0" applyNumberFormat="1" applyFill="1" applyBorder="1" applyAlignment="1">
      <alignment/>
    </xf>
    <xf numFmtId="166" fontId="0" fillId="0" borderId="20" xfId="0" applyNumberFormat="1" applyFill="1" applyBorder="1" applyAlignment="1">
      <alignment/>
    </xf>
    <xf numFmtId="166" fontId="0" fillId="0" borderId="30" xfId="0" applyNumberFormat="1" applyFill="1" applyBorder="1" applyAlignment="1">
      <alignment/>
    </xf>
    <xf numFmtId="2" fontId="2" fillId="0" borderId="31" xfId="0" applyNumberFormat="1" applyFont="1" applyBorder="1" applyAlignment="1">
      <alignment horizontal="right"/>
    </xf>
    <xf numFmtId="164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22" xfId="0" applyNumberForma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52033781"/>
        <c:axId val="65650846"/>
      </c:barChart>
      <c:catAx>
        <c:axId val="52033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650846"/>
        <c:crosses val="autoZero"/>
        <c:auto val="1"/>
        <c:lblOffset val="100"/>
        <c:tickLblSkip val="1"/>
        <c:noMultiLvlLbl val="0"/>
      </c:catAx>
      <c:valAx>
        <c:axId val="656508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0337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OCAK-MAYIS 2015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9" t="s">
        <v>0</v>
      </c>
      <c r="B1" s="69"/>
      <c r="C1" s="69"/>
      <c r="D1" s="69"/>
      <c r="E1" s="69"/>
      <c r="F1" s="69"/>
    </row>
    <row r="2" spans="1:6" ht="15.75" thickBot="1">
      <c r="A2" s="70"/>
      <c r="B2" s="70"/>
      <c r="C2" s="70"/>
      <c r="D2" s="70"/>
      <c r="E2" s="70"/>
      <c r="F2" s="70"/>
    </row>
    <row r="3" spans="1:6" ht="15.75">
      <c r="A3" s="1"/>
      <c r="B3" s="2"/>
      <c r="C3" s="2" t="s">
        <v>1</v>
      </c>
      <c r="D3" s="2"/>
      <c r="E3" s="71" t="s">
        <v>2</v>
      </c>
      <c r="F3" s="72"/>
    </row>
    <row r="4" spans="1:6" ht="16.5" thickBot="1">
      <c r="A4" s="3"/>
      <c r="B4" s="4"/>
      <c r="C4" s="5" t="s">
        <v>3</v>
      </c>
      <c r="D4" s="4"/>
      <c r="E4" s="73" t="s">
        <v>4</v>
      </c>
      <c r="F4" s="74"/>
    </row>
    <row r="5" spans="1:6" ht="16.5" thickBot="1">
      <c r="A5" s="6"/>
      <c r="B5" s="7">
        <v>2014</v>
      </c>
      <c r="C5" s="7">
        <v>2015</v>
      </c>
      <c r="D5" s="7">
        <v>2016</v>
      </c>
      <c r="E5" s="7" t="s">
        <v>44</v>
      </c>
      <c r="F5" s="8" t="s">
        <v>45</v>
      </c>
    </row>
    <row r="6" spans="1:6" ht="15.75">
      <c r="A6" s="9" t="s">
        <v>5</v>
      </c>
      <c r="B6" s="10">
        <v>76606</v>
      </c>
      <c r="C6" s="10">
        <v>80794</v>
      </c>
      <c r="D6" s="10">
        <v>60367</v>
      </c>
      <c r="E6" s="11">
        <v>5.466934704853399</v>
      </c>
      <c r="F6" s="60">
        <v>-25.28281803104191</v>
      </c>
    </row>
    <row r="7" spans="1:6" ht="15.75">
      <c r="A7" s="9" t="s">
        <v>6</v>
      </c>
      <c r="B7" s="10">
        <v>116465</v>
      </c>
      <c r="C7" s="10">
        <v>104624</v>
      </c>
      <c r="D7" s="10">
        <v>72379</v>
      </c>
      <c r="E7" s="11">
        <v>-10.16700296226334</v>
      </c>
      <c r="F7" s="12">
        <v>-30.819888362134883</v>
      </c>
    </row>
    <row r="8" spans="1:6" ht="15.75">
      <c r="A8" s="9" t="s">
        <v>7</v>
      </c>
      <c r="B8" s="10">
        <v>161711</v>
      </c>
      <c r="C8" s="10">
        <v>140672</v>
      </c>
      <c r="D8" s="10">
        <v>106693</v>
      </c>
      <c r="E8" s="11">
        <v>-13.01024667462325</v>
      </c>
      <c r="F8" s="12">
        <v>-24.154771383075524</v>
      </c>
    </row>
    <row r="9" spans="1:6" ht="15.75">
      <c r="A9" s="9" t="s">
        <v>8</v>
      </c>
      <c r="B9" s="10">
        <v>259352</v>
      </c>
      <c r="C9" s="10">
        <v>256233</v>
      </c>
      <c r="D9" s="10">
        <v>159176</v>
      </c>
      <c r="E9" s="11">
        <v>-1.2026126654122615</v>
      </c>
      <c r="F9" s="12">
        <v>-37.87841534853044</v>
      </c>
    </row>
    <row r="10" spans="1:6" ht="15.75">
      <c r="A10" s="9" t="s">
        <v>9</v>
      </c>
      <c r="B10" s="10">
        <v>363263</v>
      </c>
      <c r="C10" s="10">
        <v>336471</v>
      </c>
      <c r="D10" s="10">
        <v>238257</v>
      </c>
      <c r="E10" s="11">
        <v>-7.37537266388264</v>
      </c>
      <c r="F10" s="12">
        <v>-29.189439803133112</v>
      </c>
    </row>
    <row r="11" spans="1:6" ht="15.75">
      <c r="A11" s="9" t="s">
        <v>10</v>
      </c>
      <c r="B11" s="10">
        <v>295448</v>
      </c>
      <c r="C11" s="10">
        <v>299248</v>
      </c>
      <c r="D11" s="10">
        <v>0</v>
      </c>
      <c r="E11" s="11">
        <v>1.2861823400395433</v>
      </c>
      <c r="F11" s="12"/>
    </row>
    <row r="12" spans="1:6" ht="15.75">
      <c r="A12" s="9" t="s">
        <v>11</v>
      </c>
      <c r="B12" s="10">
        <v>312644</v>
      </c>
      <c r="C12" s="10">
        <v>328350</v>
      </c>
      <c r="D12" s="10">
        <v>0</v>
      </c>
      <c r="E12" s="11">
        <v>5.023605122759434</v>
      </c>
      <c r="F12" s="12"/>
    </row>
    <row r="13" spans="1:6" ht="15.75">
      <c r="A13" s="9" t="s">
        <v>12</v>
      </c>
      <c r="B13" s="10">
        <v>360397</v>
      </c>
      <c r="C13" s="10">
        <v>370375</v>
      </c>
      <c r="D13" s="10">
        <v>0</v>
      </c>
      <c r="E13" s="11">
        <v>2.7686135012222612</v>
      </c>
      <c r="F13" s="12"/>
    </row>
    <row r="14" spans="1:6" ht="15.75">
      <c r="A14" s="9" t="s">
        <v>13</v>
      </c>
      <c r="B14" s="10">
        <v>361839</v>
      </c>
      <c r="C14" s="10">
        <v>345834</v>
      </c>
      <c r="D14" s="10">
        <v>0</v>
      </c>
      <c r="E14" s="11">
        <v>-4.423237959423942</v>
      </c>
      <c r="F14" s="12"/>
    </row>
    <row r="15" spans="1:6" ht="15.75">
      <c r="A15" s="9" t="s">
        <v>14</v>
      </c>
      <c r="B15" s="10">
        <v>355168</v>
      </c>
      <c r="C15" s="10">
        <v>305749</v>
      </c>
      <c r="D15" s="10">
        <v>0</v>
      </c>
      <c r="E15" s="11">
        <v>-13.91426029372016</v>
      </c>
      <c r="F15" s="12"/>
    </row>
    <row r="16" spans="1:6" ht="15.75">
      <c r="A16" s="9" t="s">
        <v>15</v>
      </c>
      <c r="B16" s="10">
        <v>171495</v>
      </c>
      <c r="C16" s="10">
        <v>168540</v>
      </c>
      <c r="D16" s="10">
        <v>0</v>
      </c>
      <c r="E16" s="11">
        <v>-1.7230823056065825</v>
      </c>
      <c r="F16" s="12"/>
    </row>
    <row r="17" spans="1:6" ht="16.5" thickBot="1">
      <c r="A17" s="13" t="s">
        <v>16</v>
      </c>
      <c r="B17" s="10">
        <v>100317</v>
      </c>
      <c r="C17" s="10">
        <v>94786</v>
      </c>
      <c r="D17" s="10">
        <v>0</v>
      </c>
      <c r="E17" s="11">
        <v>-5.5135221348325825</v>
      </c>
      <c r="F17" s="12"/>
    </row>
    <row r="18" spans="1:6" ht="16.5" thickBot="1">
      <c r="A18" s="13" t="s">
        <v>51</v>
      </c>
      <c r="B18" s="61">
        <v>977397</v>
      </c>
      <c r="C18" s="61">
        <v>918794</v>
      </c>
      <c r="D18" s="61">
        <v>636872</v>
      </c>
      <c r="E18" s="62">
        <v>-5.995823600850015</v>
      </c>
      <c r="F18" s="63">
        <v>-30.683918266771435</v>
      </c>
    </row>
    <row r="19" spans="1:6" ht="16.5" thickBot="1">
      <c r="A19" s="15" t="s">
        <v>17</v>
      </c>
      <c r="B19" s="14">
        <v>2934705</v>
      </c>
      <c r="C19" s="14">
        <v>2831676</v>
      </c>
      <c r="D19" s="14"/>
      <c r="E19" s="62">
        <v>-3.5107106165696345</v>
      </c>
      <c r="F19" s="63"/>
    </row>
    <row r="20" spans="2:4" ht="15">
      <c r="B20" s="36"/>
      <c r="C20" s="36"/>
      <c r="D20" s="36"/>
    </row>
    <row r="21" spans="2:4" ht="15">
      <c r="B21" s="36"/>
      <c r="C21" s="36"/>
      <c r="D21" s="36"/>
    </row>
    <row r="28" ht="18.75">
      <c r="D28" s="44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H28" sqref="H28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7" t="s">
        <v>52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</row>
    <row r="2" spans="1:12" ht="19.5" customHeight="1" thickBo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1:12" ht="15.75" thickBot="1">
      <c r="A3" s="16" t="s">
        <v>18</v>
      </c>
      <c r="B3" s="40"/>
      <c r="C3" s="40">
        <v>2014</v>
      </c>
      <c r="D3" s="41"/>
      <c r="E3" s="40"/>
      <c r="F3" s="40">
        <v>2015</v>
      </c>
      <c r="G3" s="41"/>
      <c r="H3" s="40"/>
      <c r="I3" s="40">
        <v>2016</v>
      </c>
      <c r="J3" s="41"/>
      <c r="K3" s="75" t="s">
        <v>19</v>
      </c>
      <c r="L3" s="76"/>
    </row>
    <row r="4" spans="1:12" ht="15">
      <c r="A4" s="17" t="s">
        <v>20</v>
      </c>
      <c r="B4" s="42" t="s">
        <v>21</v>
      </c>
      <c r="C4" s="42" t="s">
        <v>22</v>
      </c>
      <c r="D4" s="42" t="s">
        <v>23</v>
      </c>
      <c r="E4" s="42" t="s">
        <v>21</v>
      </c>
      <c r="F4" s="42" t="s">
        <v>22</v>
      </c>
      <c r="G4" s="42" t="s">
        <v>23</v>
      </c>
      <c r="H4" s="42" t="s">
        <v>21</v>
      </c>
      <c r="I4" s="42" t="s">
        <v>22</v>
      </c>
      <c r="J4" s="42" t="s">
        <v>23</v>
      </c>
      <c r="K4" s="42" t="s">
        <v>41</v>
      </c>
      <c r="L4" s="42" t="s">
        <v>46</v>
      </c>
    </row>
    <row r="5" spans="1:12" ht="15">
      <c r="A5" s="46" t="s">
        <v>24</v>
      </c>
      <c r="B5" s="18">
        <v>3419</v>
      </c>
      <c r="C5" s="18">
        <v>13276</v>
      </c>
      <c r="D5" s="18">
        <v>292</v>
      </c>
      <c r="E5" s="18">
        <v>3551</v>
      </c>
      <c r="F5" s="18">
        <v>8652</v>
      </c>
      <c r="G5" s="18">
        <v>1200</v>
      </c>
      <c r="H5" s="18">
        <v>1945</v>
      </c>
      <c r="I5" s="18">
        <v>13253</v>
      </c>
      <c r="J5" s="18">
        <v>1777</v>
      </c>
      <c r="K5" s="19">
        <v>-21.098487078354033</v>
      </c>
      <c r="L5" s="19">
        <v>26.65074983212714</v>
      </c>
    </row>
    <row r="6" spans="1:12" ht="15">
      <c r="A6" s="47" t="s">
        <v>25</v>
      </c>
      <c r="B6" s="18" t="s">
        <v>48</v>
      </c>
      <c r="C6" s="18" t="s">
        <v>48</v>
      </c>
      <c r="D6" s="18" t="s">
        <v>48</v>
      </c>
      <c r="E6" s="18" t="s">
        <v>48</v>
      </c>
      <c r="F6" s="18">
        <v>1018</v>
      </c>
      <c r="G6" s="18" t="s">
        <v>48</v>
      </c>
      <c r="H6" s="18" t="s">
        <v>48</v>
      </c>
      <c r="I6" s="18">
        <v>44709</v>
      </c>
      <c r="J6" s="18" t="s">
        <v>48</v>
      </c>
      <c r="K6" s="18" t="s">
        <v>48</v>
      </c>
      <c r="L6" s="18">
        <v>4291.846758349706</v>
      </c>
    </row>
    <row r="7" spans="1:12" ht="15">
      <c r="A7" s="46" t="s">
        <v>26</v>
      </c>
      <c r="B7" s="18">
        <v>965</v>
      </c>
      <c r="C7" s="18">
        <v>766</v>
      </c>
      <c r="D7" s="18">
        <v>82</v>
      </c>
      <c r="E7" s="18">
        <v>1605</v>
      </c>
      <c r="F7" s="18">
        <v>3556</v>
      </c>
      <c r="G7" s="18">
        <v>481</v>
      </c>
      <c r="H7" s="18">
        <v>1474</v>
      </c>
      <c r="I7" s="18">
        <v>5094</v>
      </c>
      <c r="J7" s="18">
        <v>823</v>
      </c>
      <c r="K7" s="19">
        <v>211.1969111969112</v>
      </c>
      <c r="L7" s="19">
        <v>30.999645515774542</v>
      </c>
    </row>
    <row r="8" spans="1:12" ht="15">
      <c r="A8" s="47" t="s">
        <v>27</v>
      </c>
      <c r="B8" s="18">
        <v>15790</v>
      </c>
      <c r="C8" s="18">
        <v>14208</v>
      </c>
      <c r="D8" s="18">
        <v>250</v>
      </c>
      <c r="E8" s="18">
        <v>11848</v>
      </c>
      <c r="F8" s="18">
        <v>10192</v>
      </c>
      <c r="G8" s="18">
        <v>1519</v>
      </c>
      <c r="H8" s="18">
        <v>5463</v>
      </c>
      <c r="I8" s="18">
        <v>9432</v>
      </c>
      <c r="J8" s="18">
        <v>1892</v>
      </c>
      <c r="K8" s="19">
        <v>-22.113858767521823</v>
      </c>
      <c r="L8" s="19">
        <v>-28.744853346916255</v>
      </c>
    </row>
    <row r="9" spans="1:12" ht="15">
      <c r="A9" s="47" t="s">
        <v>28</v>
      </c>
      <c r="B9" s="18" t="s">
        <v>48</v>
      </c>
      <c r="C9" s="18" t="s">
        <v>48</v>
      </c>
      <c r="D9" s="18" t="s">
        <v>48</v>
      </c>
      <c r="E9" s="18">
        <v>17735</v>
      </c>
      <c r="F9" s="18">
        <v>12601</v>
      </c>
      <c r="G9" s="18">
        <v>5277</v>
      </c>
      <c r="H9" s="18">
        <v>8745</v>
      </c>
      <c r="I9" s="18">
        <v>9646</v>
      </c>
      <c r="J9" s="18">
        <v>7530</v>
      </c>
      <c r="K9" s="18" t="s">
        <v>48</v>
      </c>
      <c r="L9" s="18">
        <v>-27.214781119254205</v>
      </c>
    </row>
    <row r="10" spans="1:12" ht="15">
      <c r="A10" s="47" t="s">
        <v>29</v>
      </c>
      <c r="B10" s="18">
        <v>457457</v>
      </c>
      <c r="C10" s="18">
        <v>60137</v>
      </c>
      <c r="D10" s="18">
        <v>60275</v>
      </c>
      <c r="E10" s="18">
        <v>396537</v>
      </c>
      <c r="F10" s="18">
        <v>68400</v>
      </c>
      <c r="G10" s="18">
        <v>51019</v>
      </c>
      <c r="H10" s="18">
        <v>178562</v>
      </c>
      <c r="I10" s="18">
        <v>70864</v>
      </c>
      <c r="J10" s="18">
        <v>62139</v>
      </c>
      <c r="K10" s="19">
        <v>-10.714019959540998</v>
      </c>
      <c r="L10" s="19">
        <v>-39.61403685585593</v>
      </c>
    </row>
    <row r="11" spans="1:12" ht="15">
      <c r="A11" s="47" t="s">
        <v>30</v>
      </c>
      <c r="B11" s="18">
        <v>113324</v>
      </c>
      <c r="C11" s="18">
        <v>7273</v>
      </c>
      <c r="D11" s="18">
        <v>8188</v>
      </c>
      <c r="E11" s="18">
        <v>75233</v>
      </c>
      <c r="F11" s="18">
        <v>7975</v>
      </c>
      <c r="G11" s="18">
        <v>7681</v>
      </c>
      <c r="H11" s="18">
        <v>45557</v>
      </c>
      <c r="I11" s="18">
        <v>6182</v>
      </c>
      <c r="J11" s="18">
        <v>8303</v>
      </c>
      <c r="K11" s="19">
        <v>-29.42578716465427</v>
      </c>
      <c r="L11" s="19">
        <v>-33.93920056332449</v>
      </c>
    </row>
    <row r="12" spans="1:12" ht="15">
      <c r="A12" s="47" t="s">
        <v>31</v>
      </c>
      <c r="B12" s="18">
        <v>46650</v>
      </c>
      <c r="C12" s="18">
        <v>965</v>
      </c>
      <c r="D12" s="18" t="s">
        <v>48</v>
      </c>
      <c r="E12" s="18">
        <v>40737</v>
      </c>
      <c r="F12" s="18">
        <v>1635</v>
      </c>
      <c r="G12" s="18" t="s">
        <v>48</v>
      </c>
      <c r="H12" s="18">
        <v>21961</v>
      </c>
      <c r="I12" s="18">
        <v>1742</v>
      </c>
      <c r="J12" s="18">
        <v>839</v>
      </c>
      <c r="K12" s="19">
        <v>-11.011235955056176</v>
      </c>
      <c r="L12" s="19">
        <v>-42.079675257245356</v>
      </c>
    </row>
    <row r="13" spans="1:12" ht="15">
      <c r="A13" s="47" t="s">
        <v>32</v>
      </c>
      <c r="B13" s="18">
        <v>2892</v>
      </c>
      <c r="C13" s="18">
        <v>2940</v>
      </c>
      <c r="D13" s="18">
        <v>2226</v>
      </c>
      <c r="E13" s="18">
        <v>3140</v>
      </c>
      <c r="F13" s="18">
        <v>4217</v>
      </c>
      <c r="G13" s="18">
        <v>3448</v>
      </c>
      <c r="H13" s="18">
        <v>1561</v>
      </c>
      <c r="I13" s="18">
        <v>3348</v>
      </c>
      <c r="J13" s="18">
        <v>2900</v>
      </c>
      <c r="K13" s="19">
        <v>34.090344998759</v>
      </c>
      <c r="L13" s="19">
        <v>-27.727903748264694</v>
      </c>
    </row>
    <row r="14" spans="1:12" ht="15">
      <c r="A14" s="47" t="s">
        <v>33</v>
      </c>
      <c r="B14" s="18">
        <v>72033</v>
      </c>
      <c r="C14" s="18">
        <v>6608</v>
      </c>
      <c r="D14" s="18">
        <v>11338</v>
      </c>
      <c r="E14" s="18">
        <v>66402</v>
      </c>
      <c r="F14" s="18">
        <v>6969</v>
      </c>
      <c r="G14" s="18">
        <v>14494</v>
      </c>
      <c r="H14" s="18">
        <v>19588</v>
      </c>
      <c r="I14" s="18">
        <v>6672</v>
      </c>
      <c r="J14" s="18">
        <v>11732</v>
      </c>
      <c r="K14" s="19">
        <v>-2.3494370908767603</v>
      </c>
      <c r="L14" s="19">
        <v>-56.760940078529565</v>
      </c>
    </row>
    <row r="15" spans="1:12" ht="15">
      <c r="A15" s="47" t="s">
        <v>34</v>
      </c>
      <c r="B15" s="18">
        <v>34997</v>
      </c>
      <c r="C15" s="18">
        <v>4547</v>
      </c>
      <c r="D15" s="18">
        <v>6238</v>
      </c>
      <c r="E15" s="18">
        <v>32323</v>
      </c>
      <c r="F15" s="18">
        <v>3599</v>
      </c>
      <c r="G15" s="18">
        <v>8276</v>
      </c>
      <c r="H15" s="18">
        <v>8718</v>
      </c>
      <c r="I15" s="18">
        <v>5241</v>
      </c>
      <c r="J15" s="18">
        <v>5167</v>
      </c>
      <c r="K15" s="19">
        <v>-3.4598750600672745</v>
      </c>
      <c r="L15" s="19">
        <v>-56.726548712611425</v>
      </c>
    </row>
    <row r="16" spans="1:12" ht="15">
      <c r="A16" s="47" t="s">
        <v>35</v>
      </c>
      <c r="B16" s="18">
        <v>1856</v>
      </c>
      <c r="C16" s="18">
        <v>564</v>
      </c>
      <c r="D16" s="18">
        <v>667</v>
      </c>
      <c r="E16" s="18">
        <v>6637</v>
      </c>
      <c r="F16" s="18">
        <v>1753</v>
      </c>
      <c r="G16" s="18">
        <v>2942</v>
      </c>
      <c r="H16" s="18">
        <v>2507</v>
      </c>
      <c r="I16" s="18">
        <v>1923</v>
      </c>
      <c r="J16" s="18">
        <v>2249</v>
      </c>
      <c r="K16" s="18">
        <v>267.08778749595075</v>
      </c>
      <c r="L16" s="39">
        <v>-41.060713025061766</v>
      </c>
    </row>
    <row r="17" spans="1:12" ht="15">
      <c r="A17" s="47" t="s">
        <v>36</v>
      </c>
      <c r="B17" s="18">
        <v>5889</v>
      </c>
      <c r="C17" s="18">
        <v>3353</v>
      </c>
      <c r="D17" s="18">
        <v>1314</v>
      </c>
      <c r="E17" s="18">
        <v>8009</v>
      </c>
      <c r="F17" s="18">
        <v>5200</v>
      </c>
      <c r="G17" s="18">
        <v>3062</v>
      </c>
      <c r="H17" s="18">
        <v>7741</v>
      </c>
      <c r="I17" s="18">
        <v>7082</v>
      </c>
      <c r="J17" s="18">
        <v>1415</v>
      </c>
      <c r="K17" s="19">
        <v>54.139825691549824</v>
      </c>
      <c r="L17" s="19">
        <v>-0.20281482391986128</v>
      </c>
    </row>
    <row r="18" spans="1:12" ht="15">
      <c r="A18" s="47" t="s">
        <v>37</v>
      </c>
      <c r="B18" s="18" t="s">
        <v>48</v>
      </c>
      <c r="C18" s="18">
        <v>25</v>
      </c>
      <c r="D18" s="18" t="s">
        <v>48</v>
      </c>
      <c r="E18" s="18" t="s">
        <v>48</v>
      </c>
      <c r="F18" s="18" t="s">
        <v>48</v>
      </c>
      <c r="G18" s="18" t="s">
        <v>48</v>
      </c>
      <c r="H18" s="18">
        <v>100</v>
      </c>
      <c r="I18" s="18">
        <v>3469</v>
      </c>
      <c r="J18" s="18">
        <v>45</v>
      </c>
      <c r="K18" s="39" t="s">
        <v>48</v>
      </c>
      <c r="L18" s="18" t="s">
        <v>48</v>
      </c>
    </row>
    <row r="19" spans="1:12" ht="15">
      <c r="A19" s="47" t="s">
        <v>38</v>
      </c>
      <c r="B19" s="18" t="s">
        <v>48</v>
      </c>
      <c r="C19" s="18">
        <v>4032</v>
      </c>
      <c r="D19" s="18" t="s">
        <v>48</v>
      </c>
      <c r="E19" s="18" t="s">
        <v>48</v>
      </c>
      <c r="F19" s="18">
        <v>2940</v>
      </c>
      <c r="G19" s="18" t="s">
        <v>48</v>
      </c>
      <c r="H19" s="18" t="s">
        <v>48</v>
      </c>
      <c r="I19" s="18">
        <v>3799</v>
      </c>
      <c r="J19" s="18" t="s">
        <v>48</v>
      </c>
      <c r="K19" s="19">
        <v>-27.083333333333336</v>
      </c>
      <c r="L19" s="19">
        <v>29.217687074829925</v>
      </c>
    </row>
    <row r="20" spans="1:12" ht="15">
      <c r="A20" s="47" t="s">
        <v>39</v>
      </c>
      <c r="B20" s="18">
        <v>5569</v>
      </c>
      <c r="C20" s="18">
        <v>5153</v>
      </c>
      <c r="D20" s="18">
        <v>1839</v>
      </c>
      <c r="E20" s="18">
        <v>7604</v>
      </c>
      <c r="F20" s="18">
        <v>6352</v>
      </c>
      <c r="G20" s="18">
        <v>2975</v>
      </c>
      <c r="H20" s="18">
        <v>10401</v>
      </c>
      <c r="I20" s="18">
        <v>9652</v>
      </c>
      <c r="J20" s="18">
        <v>2995</v>
      </c>
      <c r="K20" s="19">
        <v>34.79022370830347</v>
      </c>
      <c r="L20" s="19">
        <v>36.12899415273758</v>
      </c>
    </row>
    <row r="21" spans="1:12" ht="15">
      <c r="A21" s="47" t="s">
        <v>42</v>
      </c>
      <c r="B21" s="18" t="s">
        <v>48</v>
      </c>
      <c r="C21" s="18" t="s">
        <v>48</v>
      </c>
      <c r="D21" s="18" t="s">
        <v>48</v>
      </c>
      <c r="E21" s="18" t="s">
        <v>48</v>
      </c>
      <c r="F21" s="18" t="s">
        <v>48</v>
      </c>
      <c r="G21" s="18" t="s">
        <v>48</v>
      </c>
      <c r="H21" s="18">
        <v>5267</v>
      </c>
      <c r="I21" s="18">
        <v>1800</v>
      </c>
      <c r="J21" s="18">
        <v>209</v>
      </c>
      <c r="K21" s="18" t="s">
        <v>48</v>
      </c>
      <c r="L21" s="18" t="s">
        <v>48</v>
      </c>
    </row>
    <row r="22" spans="1:12" ht="15">
      <c r="A22" s="47" t="s">
        <v>43</v>
      </c>
      <c r="B22" s="18" t="s">
        <v>48</v>
      </c>
      <c r="C22" s="18" t="s">
        <v>48</v>
      </c>
      <c r="D22" s="18" t="s">
        <v>48</v>
      </c>
      <c r="E22" s="18" t="s">
        <v>48</v>
      </c>
      <c r="F22" s="18" t="s">
        <v>48</v>
      </c>
      <c r="G22" s="18" t="s">
        <v>48</v>
      </c>
      <c r="H22" s="18">
        <v>1136</v>
      </c>
      <c r="I22" s="18">
        <v>433</v>
      </c>
      <c r="J22" s="18">
        <v>160</v>
      </c>
      <c r="K22" s="18" t="s">
        <v>48</v>
      </c>
      <c r="L22" s="18" t="s">
        <v>48</v>
      </c>
    </row>
    <row r="23" spans="1:12" ht="15">
      <c r="A23" s="67" t="s">
        <v>49</v>
      </c>
      <c r="B23" s="68" t="s">
        <v>48</v>
      </c>
      <c r="C23" s="68" t="s">
        <v>48</v>
      </c>
      <c r="D23" s="68" t="s">
        <v>48</v>
      </c>
      <c r="E23" s="68" t="s">
        <v>48</v>
      </c>
      <c r="F23" s="68" t="s">
        <v>48</v>
      </c>
      <c r="G23" s="68" t="s">
        <v>48</v>
      </c>
      <c r="H23" s="68">
        <v>892</v>
      </c>
      <c r="I23" s="68">
        <v>438</v>
      </c>
      <c r="J23" s="68">
        <v>300</v>
      </c>
      <c r="K23" s="68" t="s">
        <v>48</v>
      </c>
      <c r="L23" s="68" t="s">
        <v>48</v>
      </c>
    </row>
    <row r="24" spans="1:12" ht="16.5" thickBot="1">
      <c r="A24" s="43" t="s">
        <v>40</v>
      </c>
      <c r="B24" s="37">
        <v>760841</v>
      </c>
      <c r="C24" s="37">
        <v>123847</v>
      </c>
      <c r="D24" s="37">
        <v>92709</v>
      </c>
      <c r="E24" s="37">
        <v>671361</v>
      </c>
      <c r="F24" s="37">
        <v>145059</v>
      </c>
      <c r="G24" s="37">
        <v>102374</v>
      </c>
      <c r="H24" s="37">
        <v>321618</v>
      </c>
      <c r="I24" s="37">
        <v>204779</v>
      </c>
      <c r="J24" s="37">
        <v>110475</v>
      </c>
      <c r="K24" s="38">
        <v>-5.995823600850015</v>
      </c>
      <c r="L24" s="38">
        <v>-30.683918266771435</v>
      </c>
    </row>
    <row r="26" spans="3:10" ht="15">
      <c r="C26" s="35"/>
      <c r="H26" s="35"/>
      <c r="I26" s="35"/>
      <c r="J26" s="35"/>
    </row>
    <row r="27" spans="5:13" ht="15">
      <c r="E27" s="35"/>
      <c r="G27" s="35"/>
      <c r="H27" s="35"/>
      <c r="M27" s="35"/>
    </row>
    <row r="28" spans="3:9" ht="15">
      <c r="C28" s="35"/>
      <c r="G28" s="35"/>
      <c r="H28" s="35"/>
      <c r="I28" s="35"/>
    </row>
    <row r="29" spans="7:8" ht="15">
      <c r="G29" s="35"/>
      <c r="H29" s="35"/>
    </row>
    <row r="30" spans="5:8" ht="15">
      <c r="E30" s="35"/>
      <c r="H30" s="35"/>
    </row>
    <row r="32" ht="15">
      <c r="F32" s="35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:F2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77" t="s">
        <v>53</v>
      </c>
      <c r="B1" s="77"/>
      <c r="C1" s="77"/>
      <c r="D1" s="77"/>
      <c r="E1" s="77"/>
      <c r="F1" s="77"/>
    </row>
    <row r="2" spans="1:6" ht="15">
      <c r="A2" s="77"/>
      <c r="B2" s="77"/>
      <c r="C2" s="77"/>
      <c r="D2" s="77"/>
      <c r="E2" s="77"/>
      <c r="F2" s="77"/>
    </row>
    <row r="3" ht="15.75" thickBot="1"/>
    <row r="4" spans="1:6" ht="15.75" thickBot="1">
      <c r="A4" s="16" t="s">
        <v>18</v>
      </c>
      <c r="B4" s="20"/>
      <c r="C4" s="20"/>
      <c r="D4" s="21"/>
      <c r="E4" s="81" t="s">
        <v>19</v>
      </c>
      <c r="F4" s="82"/>
    </row>
    <row r="5" spans="1:6" ht="15">
      <c r="A5" s="17" t="s">
        <v>20</v>
      </c>
      <c r="B5" s="22">
        <v>2014</v>
      </c>
      <c r="C5" s="23">
        <v>2015</v>
      </c>
      <c r="D5" s="23">
        <v>2016</v>
      </c>
      <c r="E5" s="22" t="s">
        <v>41</v>
      </c>
      <c r="F5" s="22" t="s">
        <v>46</v>
      </c>
    </row>
    <row r="6" spans="1:6" ht="15">
      <c r="A6" s="46" t="s">
        <v>24</v>
      </c>
      <c r="B6" s="48">
        <v>16987</v>
      </c>
      <c r="C6" s="48">
        <v>13403</v>
      </c>
      <c r="D6" s="49">
        <v>16975</v>
      </c>
      <c r="E6" s="50">
        <v>-21.098487078354033</v>
      </c>
      <c r="F6" s="50">
        <v>26.65074983212714</v>
      </c>
    </row>
    <row r="7" spans="1:6" ht="15">
      <c r="A7" s="47" t="s">
        <v>25</v>
      </c>
      <c r="B7" s="18" t="s">
        <v>48</v>
      </c>
      <c r="C7" s="18">
        <v>1018</v>
      </c>
      <c r="D7" s="18">
        <v>44709</v>
      </c>
      <c r="E7" s="18" t="s">
        <v>48</v>
      </c>
      <c r="F7" s="18">
        <v>4291.846758349706</v>
      </c>
    </row>
    <row r="8" spans="1:6" ht="15">
      <c r="A8" s="46" t="s">
        <v>26</v>
      </c>
      <c r="B8" s="24">
        <v>1813</v>
      </c>
      <c r="C8" s="24">
        <v>5642</v>
      </c>
      <c r="D8" s="18">
        <v>7391</v>
      </c>
      <c r="E8" s="50">
        <v>211.1969111969112</v>
      </c>
      <c r="F8" s="50">
        <v>30.999645515774542</v>
      </c>
    </row>
    <row r="9" spans="1:6" ht="15">
      <c r="A9" s="47" t="s">
        <v>27</v>
      </c>
      <c r="B9" s="24">
        <v>30248</v>
      </c>
      <c r="C9" s="24">
        <v>23559</v>
      </c>
      <c r="D9" s="18">
        <v>16787</v>
      </c>
      <c r="E9" s="50">
        <v>-22.113858767521823</v>
      </c>
      <c r="F9" s="50">
        <v>-28.744853346916255</v>
      </c>
    </row>
    <row r="10" spans="1:6" ht="15">
      <c r="A10" s="47" t="s">
        <v>28</v>
      </c>
      <c r="B10" s="18" t="s">
        <v>48</v>
      </c>
      <c r="C10" s="24">
        <v>35613</v>
      </c>
      <c r="D10" s="18">
        <v>25921</v>
      </c>
      <c r="E10" s="18" t="s">
        <v>48</v>
      </c>
      <c r="F10" s="52">
        <v>-27.214781119254205</v>
      </c>
    </row>
    <row r="11" spans="1:6" ht="15">
      <c r="A11" s="47" t="s">
        <v>29</v>
      </c>
      <c r="B11" s="24">
        <v>577869</v>
      </c>
      <c r="C11" s="24">
        <v>515956</v>
      </c>
      <c r="D11" s="18">
        <v>311565</v>
      </c>
      <c r="E11" s="50">
        <v>-10.714019959540998</v>
      </c>
      <c r="F11" s="50">
        <v>-39.61403685585593</v>
      </c>
    </row>
    <row r="12" spans="1:6" ht="15">
      <c r="A12" s="47" t="s">
        <v>30</v>
      </c>
      <c r="B12" s="24">
        <v>128785</v>
      </c>
      <c r="C12" s="24">
        <v>90889</v>
      </c>
      <c r="D12" s="18">
        <v>60042</v>
      </c>
      <c r="E12" s="50">
        <v>-29.42578716465427</v>
      </c>
      <c r="F12" s="50">
        <v>-33.93920056332449</v>
      </c>
    </row>
    <row r="13" spans="1:6" ht="15">
      <c r="A13" s="47" t="s">
        <v>31</v>
      </c>
      <c r="B13" s="24">
        <v>47615</v>
      </c>
      <c r="C13" s="24">
        <v>42372</v>
      </c>
      <c r="D13" s="18">
        <v>24542</v>
      </c>
      <c r="E13" s="50">
        <v>-11.011235955056176</v>
      </c>
      <c r="F13" s="50">
        <v>-42.079675257245356</v>
      </c>
    </row>
    <row r="14" spans="1:6" ht="15">
      <c r="A14" s="47" t="s">
        <v>32</v>
      </c>
      <c r="B14" s="24">
        <v>8058</v>
      </c>
      <c r="C14" s="24">
        <v>10805</v>
      </c>
      <c r="D14" s="18">
        <v>7809</v>
      </c>
      <c r="E14" s="50">
        <v>34.090344998759</v>
      </c>
      <c r="F14" s="50">
        <v>-27.727903748264694</v>
      </c>
    </row>
    <row r="15" spans="1:6" ht="15">
      <c r="A15" s="47" t="s">
        <v>33</v>
      </c>
      <c r="B15" s="24">
        <v>89979</v>
      </c>
      <c r="C15" s="24">
        <v>87865</v>
      </c>
      <c r="D15" s="18">
        <v>37992</v>
      </c>
      <c r="E15" s="50">
        <v>-2.3494370908767603</v>
      </c>
      <c r="F15" s="50">
        <v>-56.760940078529565</v>
      </c>
    </row>
    <row r="16" spans="1:6" ht="15">
      <c r="A16" s="47" t="s">
        <v>34</v>
      </c>
      <c r="B16" s="24">
        <v>45782</v>
      </c>
      <c r="C16" s="24">
        <v>44198</v>
      </c>
      <c r="D16" s="18">
        <v>19126</v>
      </c>
      <c r="E16" s="50">
        <v>-3.4598750600672745</v>
      </c>
      <c r="F16" s="50">
        <v>-56.726548712611425</v>
      </c>
    </row>
    <row r="17" spans="1:6" ht="15">
      <c r="A17" s="47" t="s">
        <v>35</v>
      </c>
      <c r="B17" s="18">
        <v>3087</v>
      </c>
      <c r="C17" s="24">
        <v>11332</v>
      </c>
      <c r="D17" s="18">
        <v>6679</v>
      </c>
      <c r="E17" s="18">
        <v>267.08778749595075</v>
      </c>
      <c r="F17" s="50">
        <v>-41.060713025061766</v>
      </c>
    </row>
    <row r="18" spans="1:6" ht="15">
      <c r="A18" s="47" t="s">
        <v>36</v>
      </c>
      <c r="B18" s="24">
        <v>10556</v>
      </c>
      <c r="C18" s="24">
        <v>16271</v>
      </c>
      <c r="D18" s="18">
        <v>16238</v>
      </c>
      <c r="E18" s="50">
        <v>54.139825691549824</v>
      </c>
      <c r="F18" s="50">
        <v>-0.20281482391986128</v>
      </c>
    </row>
    <row r="19" spans="1:6" ht="15">
      <c r="A19" s="47" t="s">
        <v>37</v>
      </c>
      <c r="B19" s="24">
        <v>25</v>
      </c>
      <c r="C19" s="18">
        <v>0</v>
      </c>
      <c r="D19" s="18">
        <v>3614</v>
      </c>
      <c r="E19" s="50">
        <v>-100</v>
      </c>
      <c r="F19" s="18" t="s">
        <v>48</v>
      </c>
    </row>
    <row r="20" spans="1:6" ht="15">
      <c r="A20" s="47" t="s">
        <v>38</v>
      </c>
      <c r="B20" s="24">
        <v>4032</v>
      </c>
      <c r="C20" s="24">
        <v>2940</v>
      </c>
      <c r="D20" s="18">
        <v>3799</v>
      </c>
      <c r="E20" s="50">
        <v>-27.083333333333336</v>
      </c>
      <c r="F20" s="50">
        <v>29.217687074829925</v>
      </c>
    </row>
    <row r="21" spans="1:6" ht="15">
      <c r="A21" s="47" t="s">
        <v>39</v>
      </c>
      <c r="B21" s="24">
        <v>12561</v>
      </c>
      <c r="C21" s="24">
        <v>16931</v>
      </c>
      <c r="D21" s="18">
        <v>23048</v>
      </c>
      <c r="E21" s="50">
        <v>34.79022370830347</v>
      </c>
      <c r="F21" s="50">
        <v>36.12899415273758</v>
      </c>
    </row>
    <row r="22" spans="1:6" ht="15">
      <c r="A22" s="47" t="s">
        <v>42</v>
      </c>
      <c r="B22" s="18" t="s">
        <v>48</v>
      </c>
      <c r="C22" s="18" t="s">
        <v>48</v>
      </c>
      <c r="D22" s="18">
        <v>7276</v>
      </c>
      <c r="E22" s="18" t="s">
        <v>48</v>
      </c>
      <c r="F22" s="18" t="s">
        <v>48</v>
      </c>
    </row>
    <row r="23" spans="1:6" ht="15">
      <c r="A23" s="47" t="s">
        <v>43</v>
      </c>
      <c r="B23" s="18" t="s">
        <v>48</v>
      </c>
      <c r="C23" s="18" t="s">
        <v>48</v>
      </c>
      <c r="D23" s="18">
        <v>1729</v>
      </c>
      <c r="E23" s="18" t="s">
        <v>48</v>
      </c>
      <c r="F23" s="18" t="s">
        <v>48</v>
      </c>
    </row>
    <row r="24" spans="1:6" ht="15.75" thickBot="1">
      <c r="A24" s="67" t="s">
        <v>49</v>
      </c>
      <c r="B24" s="68" t="s">
        <v>48</v>
      </c>
      <c r="C24" s="68" t="s">
        <v>48</v>
      </c>
      <c r="D24" s="68">
        <v>1630</v>
      </c>
      <c r="E24" s="68" t="s">
        <v>48</v>
      </c>
      <c r="F24" s="68" t="s">
        <v>48</v>
      </c>
    </row>
    <row r="25" spans="1:6" ht="16.5" thickBot="1">
      <c r="A25" s="51" t="s">
        <v>40</v>
      </c>
      <c r="B25" s="25">
        <v>977397</v>
      </c>
      <c r="C25" s="25">
        <v>918794</v>
      </c>
      <c r="D25" s="26">
        <v>636872</v>
      </c>
      <c r="E25" s="27">
        <v>-5.995823600850015</v>
      </c>
      <c r="F25" s="27">
        <v>-30.683918266771435</v>
      </c>
    </row>
    <row r="27" spans="2:4" ht="15">
      <c r="B27" s="35"/>
      <c r="C27" s="35"/>
      <c r="D27" s="35"/>
    </row>
    <row r="28" spans="2:4" ht="15">
      <c r="B28" s="35"/>
      <c r="C28" s="35"/>
      <c r="D28" s="35"/>
    </row>
    <row r="32" ht="15">
      <c r="B32" t="s">
        <v>50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83" t="s">
        <v>47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15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16"/>
    </row>
    <row r="3" spans="1:14" ht="15.75" thickBot="1">
      <c r="A3" s="29" t="s">
        <v>20</v>
      </c>
      <c r="B3" s="30" t="s">
        <v>5</v>
      </c>
      <c r="C3" s="30" t="s">
        <v>6</v>
      </c>
      <c r="D3" s="30" t="s">
        <v>7</v>
      </c>
      <c r="E3" s="30" t="s">
        <v>8</v>
      </c>
      <c r="F3" s="30" t="s">
        <v>9</v>
      </c>
      <c r="G3" s="30" t="s">
        <v>10</v>
      </c>
      <c r="H3" s="30" t="s">
        <v>11</v>
      </c>
      <c r="I3" s="30" t="s">
        <v>12</v>
      </c>
      <c r="J3" s="30" t="s">
        <v>13</v>
      </c>
      <c r="K3" s="30" t="s">
        <v>14</v>
      </c>
      <c r="L3" s="30" t="s">
        <v>15</v>
      </c>
      <c r="M3" s="30" t="s">
        <v>16</v>
      </c>
      <c r="N3" s="31" t="s">
        <v>17</v>
      </c>
    </row>
    <row r="4" spans="1:16" ht="15">
      <c r="A4" s="53" t="s">
        <v>24</v>
      </c>
      <c r="B4" s="54">
        <v>1698</v>
      </c>
      <c r="C4" s="54">
        <v>2117</v>
      </c>
      <c r="D4" s="54">
        <v>3056</v>
      </c>
      <c r="E4" s="54">
        <v>4681</v>
      </c>
      <c r="F4" s="54">
        <v>5423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57">
        <v>16975</v>
      </c>
      <c r="P4" s="45"/>
    </row>
    <row r="5" spans="1:16" ht="15">
      <c r="A5" s="55" t="s">
        <v>25</v>
      </c>
      <c r="B5" s="54">
        <v>6830</v>
      </c>
      <c r="C5" s="54">
        <v>6448</v>
      </c>
      <c r="D5" s="54">
        <v>6458</v>
      </c>
      <c r="E5" s="54">
        <v>13668</v>
      </c>
      <c r="F5" s="54">
        <v>11305</v>
      </c>
      <c r="G5" s="54">
        <v>0</v>
      </c>
      <c r="H5" s="54">
        <v>0</v>
      </c>
      <c r="I5" s="54">
        <v>0</v>
      </c>
      <c r="J5" s="54">
        <v>0</v>
      </c>
      <c r="K5" s="54">
        <v>0</v>
      </c>
      <c r="L5" s="54">
        <v>0</v>
      </c>
      <c r="M5" s="54">
        <v>0</v>
      </c>
      <c r="N5" s="58">
        <v>44709</v>
      </c>
      <c r="P5" s="45"/>
    </row>
    <row r="6" spans="1:16" ht="15">
      <c r="A6" s="53" t="s">
        <v>26</v>
      </c>
      <c r="B6" s="54">
        <v>978</v>
      </c>
      <c r="C6" s="54">
        <v>873</v>
      </c>
      <c r="D6" s="54">
        <v>1095</v>
      </c>
      <c r="E6" s="54">
        <v>2667</v>
      </c>
      <c r="F6" s="54">
        <v>1778</v>
      </c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8">
        <v>7391</v>
      </c>
      <c r="P6" s="45"/>
    </row>
    <row r="7" spans="1:16" ht="15">
      <c r="A7" s="56" t="s">
        <v>27</v>
      </c>
      <c r="B7" s="54">
        <v>1522</v>
      </c>
      <c r="C7" s="54">
        <v>1516</v>
      </c>
      <c r="D7" s="54">
        <v>2882</v>
      </c>
      <c r="E7" s="54">
        <v>5180</v>
      </c>
      <c r="F7" s="54">
        <v>5687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8">
        <v>16787</v>
      </c>
      <c r="P7" s="45"/>
    </row>
    <row r="8" spans="1:16" ht="15">
      <c r="A8" s="53" t="s">
        <v>28</v>
      </c>
      <c r="B8" s="54">
        <v>2343</v>
      </c>
      <c r="C8" s="54">
        <v>2098</v>
      </c>
      <c r="D8" s="54">
        <v>3309</v>
      </c>
      <c r="E8" s="54">
        <v>6447</v>
      </c>
      <c r="F8" s="54">
        <v>11724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8">
        <v>25921</v>
      </c>
      <c r="P8" s="45"/>
    </row>
    <row r="9" spans="1:16" ht="15">
      <c r="A9" s="56" t="s">
        <v>29</v>
      </c>
      <c r="B9" s="54">
        <v>26033</v>
      </c>
      <c r="C9" s="54">
        <v>31874</v>
      </c>
      <c r="D9" s="54">
        <v>52040</v>
      </c>
      <c r="E9" s="54">
        <v>75138</v>
      </c>
      <c r="F9" s="54">
        <v>126480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8">
        <v>311565</v>
      </c>
      <c r="P9" s="45"/>
    </row>
    <row r="10" spans="1:16" ht="15">
      <c r="A10" s="53" t="s">
        <v>30</v>
      </c>
      <c r="B10" s="54">
        <v>6116</v>
      </c>
      <c r="C10" s="54">
        <v>10254</v>
      </c>
      <c r="D10" s="54">
        <v>12731</v>
      </c>
      <c r="E10" s="54">
        <v>14775</v>
      </c>
      <c r="F10" s="54">
        <v>16166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8">
        <v>60042</v>
      </c>
      <c r="P10" s="45"/>
    </row>
    <row r="11" spans="1:16" ht="15">
      <c r="A11" s="56" t="s">
        <v>31</v>
      </c>
      <c r="B11" s="54">
        <v>1996</v>
      </c>
      <c r="C11" s="54">
        <v>2212</v>
      </c>
      <c r="D11" s="54">
        <v>3635</v>
      </c>
      <c r="E11" s="54">
        <v>5549</v>
      </c>
      <c r="F11" s="54">
        <v>11150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8">
        <v>24542</v>
      </c>
      <c r="P11" s="45"/>
    </row>
    <row r="12" spans="1:16" ht="15">
      <c r="A12" s="53" t="s">
        <v>32</v>
      </c>
      <c r="B12" s="54">
        <v>698</v>
      </c>
      <c r="C12" s="54">
        <v>724</v>
      </c>
      <c r="D12" s="54">
        <v>947</v>
      </c>
      <c r="E12" s="54">
        <v>2146</v>
      </c>
      <c r="F12" s="54">
        <v>3294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8">
        <v>7809</v>
      </c>
      <c r="P12" s="45"/>
    </row>
    <row r="13" spans="1:16" ht="15">
      <c r="A13" s="56" t="s">
        <v>33</v>
      </c>
      <c r="B13" s="54">
        <v>3304</v>
      </c>
      <c r="C13" s="54">
        <v>4372</v>
      </c>
      <c r="D13" s="54">
        <v>7444</v>
      </c>
      <c r="E13" s="54">
        <v>9074</v>
      </c>
      <c r="F13" s="54">
        <v>13798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8">
        <v>37992</v>
      </c>
      <c r="P13" s="45"/>
    </row>
    <row r="14" spans="1:16" ht="15">
      <c r="A14" s="53" t="s">
        <v>34</v>
      </c>
      <c r="B14" s="54">
        <v>1830</v>
      </c>
      <c r="C14" s="54">
        <v>1776</v>
      </c>
      <c r="D14" s="54">
        <v>2994</v>
      </c>
      <c r="E14" s="54">
        <v>4936</v>
      </c>
      <c r="F14" s="54">
        <v>7590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8">
        <v>19126</v>
      </c>
      <c r="P14" s="45"/>
    </row>
    <row r="15" spans="1:16" ht="15">
      <c r="A15" s="56" t="s">
        <v>35</v>
      </c>
      <c r="B15" s="54">
        <v>792</v>
      </c>
      <c r="C15" s="54">
        <v>725</v>
      </c>
      <c r="D15" s="54">
        <v>857</v>
      </c>
      <c r="E15" s="54">
        <v>1592</v>
      </c>
      <c r="F15" s="54">
        <v>2713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8">
        <v>6679</v>
      </c>
      <c r="P15" s="45"/>
    </row>
    <row r="16" spans="1:16" ht="15">
      <c r="A16" s="53" t="s">
        <v>36</v>
      </c>
      <c r="B16" s="54">
        <v>1461</v>
      </c>
      <c r="C16" s="54">
        <v>1737</v>
      </c>
      <c r="D16" s="54">
        <v>2565</v>
      </c>
      <c r="E16" s="54">
        <v>2565</v>
      </c>
      <c r="F16" s="54">
        <v>7910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8">
        <v>16238</v>
      </c>
      <c r="P16" s="45"/>
    </row>
    <row r="17" spans="1:16" ht="15">
      <c r="A17" s="56" t="s">
        <v>37</v>
      </c>
      <c r="B17" s="54">
        <v>385</v>
      </c>
      <c r="C17" s="54">
        <v>316</v>
      </c>
      <c r="D17" s="54">
        <v>1529</v>
      </c>
      <c r="E17" s="54">
        <v>649</v>
      </c>
      <c r="F17" s="54">
        <v>735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8">
        <v>3614</v>
      </c>
      <c r="P17" s="45"/>
    </row>
    <row r="18" spans="1:16" ht="15">
      <c r="A18" s="53" t="s">
        <v>38</v>
      </c>
      <c r="B18" s="54">
        <v>277</v>
      </c>
      <c r="C18" s="54">
        <v>582</v>
      </c>
      <c r="D18" s="54">
        <v>524</v>
      </c>
      <c r="E18" s="54">
        <v>784</v>
      </c>
      <c r="F18" s="54">
        <v>1632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8">
        <v>3799</v>
      </c>
      <c r="P18" s="45"/>
    </row>
    <row r="19" spans="1:16" ht="15">
      <c r="A19" s="56" t="s">
        <v>39</v>
      </c>
      <c r="B19" s="54">
        <v>3347</v>
      </c>
      <c r="C19" s="54">
        <v>3535</v>
      </c>
      <c r="D19" s="54">
        <v>2448</v>
      </c>
      <c r="E19" s="54">
        <v>6249</v>
      </c>
      <c r="F19" s="54">
        <v>7469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8">
        <v>23048</v>
      </c>
      <c r="P19" s="45"/>
    </row>
    <row r="20" spans="1:16" ht="15">
      <c r="A20" s="53" t="s">
        <v>42</v>
      </c>
      <c r="B20" s="54">
        <v>517</v>
      </c>
      <c r="C20" s="54">
        <v>922</v>
      </c>
      <c r="D20" s="54">
        <v>1470</v>
      </c>
      <c r="E20" s="54">
        <v>2068</v>
      </c>
      <c r="F20" s="54">
        <v>2299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8">
        <v>7276</v>
      </c>
      <c r="P20" s="45"/>
    </row>
    <row r="21" spans="1:16" ht="15.75" thickBot="1">
      <c r="A21" s="56" t="s">
        <v>43</v>
      </c>
      <c r="B21" s="54">
        <v>240</v>
      </c>
      <c r="C21" s="54">
        <v>298</v>
      </c>
      <c r="D21" s="54">
        <v>358</v>
      </c>
      <c r="E21" s="54">
        <v>414</v>
      </c>
      <c r="F21" s="54">
        <v>419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9">
        <v>1729</v>
      </c>
      <c r="P21" s="45"/>
    </row>
    <row r="22" spans="1:16" ht="15.75" thickBot="1">
      <c r="A22" s="64" t="s">
        <v>49</v>
      </c>
      <c r="B22" s="65">
        <v>0</v>
      </c>
      <c r="C22" s="65">
        <v>0</v>
      </c>
      <c r="D22" s="65">
        <v>351</v>
      </c>
      <c r="E22" s="65">
        <v>594</v>
      </c>
      <c r="F22" s="65">
        <v>685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6">
        <v>1630</v>
      </c>
      <c r="P22" s="45"/>
    </row>
    <row r="23" spans="1:15" ht="16.5" thickBot="1">
      <c r="A23" s="32" t="s">
        <v>40</v>
      </c>
      <c r="B23" s="33">
        <v>60367</v>
      </c>
      <c r="C23" s="33">
        <v>72379</v>
      </c>
      <c r="D23" s="33">
        <v>106693</v>
      </c>
      <c r="E23" s="33">
        <v>159176</v>
      </c>
      <c r="F23" s="33">
        <v>238257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4">
        <v>636872</v>
      </c>
      <c r="O23" s="45"/>
    </row>
    <row r="24" ht="15">
      <c r="O24" s="45"/>
    </row>
    <row r="25" spans="2:14" ht="15"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2014-03-13T11:33:12Z</cp:lastPrinted>
  <dcterms:created xsi:type="dcterms:W3CDTF">2011-08-08T07:56:37Z</dcterms:created>
  <dcterms:modified xsi:type="dcterms:W3CDTF">2016-06-13T14:16:18Z</dcterms:modified>
  <cp:category/>
  <cp:version/>
  <cp:contentType/>
  <cp:contentStatus/>
</cp:coreProperties>
</file>