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HAREKETLER'!$B$2:$I$23</definedName>
    <definedName name="_xlnm.Print_Area" localSheetId="1">'2-MİLLİYETXAY'!$B$4:$N$101</definedName>
  </definedNames>
  <calcPr fullCalcOnLoad="1"/>
</workbook>
</file>

<file path=xl/sharedStrings.xml><?xml version="1.0" encoding="utf-8"?>
<sst xmlns="http://schemas.openxmlformats.org/spreadsheetml/2006/main" count="314" uniqueCount="143">
  <si>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</si>
  <si>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</si>
  <si>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</si>
  <si>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</si>
  <si>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</si>
  <si>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</si>
  <si>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</si>
  <si>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</si>
  <si>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</si>
  <si>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</si>
  <si>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</si>
  <si>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</si>
  <si>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</si>
  <si>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</si>
  <si>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</si>
  <si>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</si>
  <si>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</si>
  <si>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</si>
  <si>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</si>
  <si>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</si>
  <si>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</si>
  <si>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</si>
  <si>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</si>
  <si>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</si>
  <si>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</si>
  <si>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</si>
  <si>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</si>
  <si>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</si>
  <si>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</si>
  <si>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</si>
  <si>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</si>
  <si>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</si>
  <si>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</si>
  <si>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</si>
  <si>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</si>
  <si>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</si>
  <si>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</si>
  <si>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</si>
  <si>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</si>
  <si>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</si>
  <si>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</si>
  <si>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</si>
  <si>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</si>
  <si>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</si>
  <si>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</si>
  <si>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</si>
  <si>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</si>
  <si>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</si>
  <si>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</si>
  <si>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</si>
  <si>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</si>
  <si>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</si>
  <si>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</si>
  <si>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</si>
  <si>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</si>
  <si>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</si>
  <si>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</si>
  <si>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</si>
  <si>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</si>
  <si>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</si>
  <si>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</si>
  <si>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</si>
  <si>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</si>
  <si>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</si>
  <si>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</si>
  <si>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</si>
  <si>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</si>
  <si>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</si>
  <si>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</si>
  <si>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</si>
  <si>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</si>
  <si>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</si>
  <si>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</si>
  <si>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</si>
  <si>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</si>
  <si>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</si>
  <si>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</si>
  <si>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</si>
  <si>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</si>
  <si>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</si>
  <si>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</si>
  <si>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</si>
  <si>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</si>
  <si>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</si>
  <si>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</si>
  <si>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</si>
  <si>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</si>
  <si>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</si>
  <si>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</si>
  <si>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</si>
  <si>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</si>
  <si>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</si>
  <si>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</si>
  <si>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</si>
  <si>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</si>
  <si>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</si>
  <si>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</si>
  <si>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</si>
  <si>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</si>
  <si>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</si>
  <si>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</si>
  <si>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</si>
  <si>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</si>
  <si>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</si>
  <si>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</si>
  <si>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</si>
  <si>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</si>
  <si>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</si>
  <si>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</si>
  <si>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</si>
  <si>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</si>
  <si>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</si>
  <si>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</si>
  <si>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</si>
  <si>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</si>
  <si>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</si>
  <si>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</si>
  <si>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</si>
  <si>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</si>
  <si>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</si>
  <si>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</si>
  <si>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</si>
  <si>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</si>
  <si>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</si>
  <si>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Yıl</t>
  </si>
  <si>
    <t xml:space="preserve">İzmir Alsancak Limanı'na Yapılan Toplam Kruvaziyer Sefer Sayısı </t>
  </si>
  <si>
    <t>2013/12</t>
  </si>
  <si>
    <t>2013/2012</t>
  </si>
  <si>
    <t>Kruvaziyer Seferleriyle İzmir'e Gelen Yabancı Yolcu Sayısı</t>
  </si>
  <si>
    <t>İzmir'e Gelen Kruvaziyer Gemi Sefer ve Yabancı Turist Sayıları</t>
  </si>
  <si>
    <t>İZMİR'E GELEN YABANCI KRUVAZİYER YOLCU SAYILARI</t>
  </si>
  <si>
    <t>12/11%</t>
  </si>
  <si>
    <t xml:space="preserve">    13/12%</t>
  </si>
  <si>
    <t>İZMİR TURİZM HAREKETLERİ OCAK 2014</t>
  </si>
  <si>
    <t>2012-2013-2014 YILLARI OCAK AYI TURİZM HAREKETLERİ</t>
  </si>
  <si>
    <t>2012-2013-2014 YILLARI BİR AYLIK DÖNEMDE İZMİR'E GİRİŞ                                            YAPAN İLK DÖRT ÜLKE</t>
  </si>
  <si>
    <t>2014/13</t>
  </si>
  <si>
    <t>2014/2013</t>
  </si>
  <si>
    <t xml:space="preserve">2014 Ocak ayında  havayolu girişlerinde bir önceki yıla göre  %25,65 artış, denizyolu girişlerinde ise </t>
  </si>
  <si>
    <t xml:space="preserve">%27,71  oranında azalma görülmektedir. Toplam girişlerde   %3,12 oranında bir azalma gerçekleşmiş olup, </t>
  </si>
  <si>
    <t xml:space="preserve">%59,8'ini havayolu,  %40,2'ini denizyolu girişleri oluşturmuştur. </t>
  </si>
  <si>
    <t>2014 İZMİR İLİ SINIR KAPILARINDAN GİRİŞ YAPAN TURİSTLERİN ÜLKELERİNE GÖRE DAĞILIMI</t>
  </si>
  <si>
    <t>(*) 31.01.2014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</si>
</sst>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6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19" borderId="5" applyNumberFormat="0" applyAlignment="0" applyProtection="0"/>
    <xf numFmtId="0" fontId="56" fillId="20" borderId="6" applyNumberFormat="0" applyAlignment="0" applyProtection="0"/>
    <xf numFmtId="0" fontId="57" fillId="19" borderId="6" applyNumberFormat="0" applyAlignment="0" applyProtection="0"/>
    <xf numFmtId="0" fontId="58" fillId="21" borderId="7" applyNumberFormat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172" fontId="2" fillId="0" borderId="2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 vertical="center"/>
    </xf>
    <xf numFmtId="173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1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32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3" fontId="2" fillId="0" borderId="2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7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6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6" fillId="0" borderId="23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3" fillId="0" borderId="27" xfId="0" applyFont="1" applyBorder="1" applyAlignment="1">
      <alignment/>
    </xf>
    <xf numFmtId="2" fontId="3" fillId="0" borderId="33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72" fontId="2" fillId="0" borderId="25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0" fontId="0" fillId="32" borderId="0" xfId="0" applyFill="1" applyAlignment="1">
      <alignment/>
    </xf>
    <xf numFmtId="0" fontId="23" fillId="32" borderId="24" xfId="0" applyFont="1" applyFill="1" applyBorder="1" applyAlignment="1">
      <alignment horizontal="center" wrapText="1"/>
    </xf>
    <xf numFmtId="0" fontId="23" fillId="32" borderId="32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 wrapText="1"/>
    </xf>
    <xf numFmtId="0" fontId="24" fillId="32" borderId="33" xfId="0" applyFont="1" applyFill="1" applyBorder="1" applyAlignment="1">
      <alignment horizontal="center" wrapText="1"/>
    </xf>
    <xf numFmtId="3" fontId="24" fillId="32" borderId="33" xfId="0" applyNumberFormat="1" applyFont="1" applyFill="1" applyBorder="1" applyAlignment="1">
      <alignment horizontal="center" wrapText="1"/>
    </xf>
    <xf numFmtId="0" fontId="24" fillId="32" borderId="34" xfId="0" applyFont="1" applyFill="1" applyBorder="1" applyAlignment="1">
      <alignment horizontal="center"/>
    </xf>
    <xf numFmtId="0" fontId="24" fillId="32" borderId="29" xfId="0" applyFont="1" applyFill="1" applyBorder="1" applyAlignment="1">
      <alignment horizontal="center"/>
    </xf>
    <xf numFmtId="3" fontId="24" fillId="32" borderId="29" xfId="0" applyNumberFormat="1" applyFont="1" applyFill="1" applyBorder="1" applyAlignment="1">
      <alignment horizontal="center"/>
    </xf>
    <xf numFmtId="0" fontId="25" fillId="32" borderId="34" xfId="0" applyFont="1" applyFill="1" applyBorder="1" applyAlignment="1">
      <alignment horizontal="center"/>
    </xf>
    <xf numFmtId="0" fontId="25" fillId="32" borderId="29" xfId="0" applyFont="1" applyFill="1" applyBorder="1" applyAlignment="1">
      <alignment horizontal="center"/>
    </xf>
    <xf numFmtId="3" fontId="25" fillId="32" borderId="29" xfId="0" applyNumberFormat="1" applyFont="1" applyFill="1" applyBorder="1" applyAlignment="1">
      <alignment horizontal="center"/>
    </xf>
    <xf numFmtId="0" fontId="24" fillId="32" borderId="34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/>
    </xf>
    <xf numFmtId="3" fontId="24" fillId="32" borderId="14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23" xfId="0" applyFont="1" applyFill="1" applyBorder="1" applyAlignment="1">
      <alignment/>
    </xf>
    <xf numFmtId="175" fontId="3" fillId="0" borderId="16" xfId="0" applyNumberFormat="1" applyFont="1" applyBorder="1" applyAlignment="1">
      <alignment/>
    </xf>
    <xf numFmtId="3" fontId="6" fillId="0" borderId="22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3" fontId="6" fillId="0" borderId="35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2" fillId="0" borderId="18" xfId="49" applyFont="1" applyFill="1" applyBorder="1" applyAlignment="1">
      <alignment horizontal="left" vertical="center"/>
      <protection/>
    </xf>
    <xf numFmtId="0" fontId="2" fillId="32" borderId="18" xfId="49" applyFont="1" applyFill="1" applyBorder="1" applyAlignment="1">
      <alignment horizontal="left" vertical="center"/>
      <protection/>
    </xf>
    <xf numFmtId="0" fontId="6" fillId="32" borderId="22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6" fillId="32" borderId="23" xfId="0" applyFont="1" applyFill="1" applyBorder="1" applyAlignment="1">
      <alignment/>
    </xf>
    <xf numFmtId="172" fontId="3" fillId="0" borderId="16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172" fontId="7" fillId="0" borderId="0" xfId="0" applyNumberFormat="1" applyFont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173" fontId="3" fillId="0" borderId="36" xfId="0" applyNumberFormat="1" applyFont="1" applyBorder="1" applyAlignment="1">
      <alignment horizontal="right"/>
    </xf>
    <xf numFmtId="3" fontId="2" fillId="0" borderId="26" xfId="49" applyNumberFormat="1" applyFont="1" applyBorder="1" applyAlignment="1">
      <alignment horizontal="right" vertical="center"/>
      <protection/>
    </xf>
    <xf numFmtId="3" fontId="6" fillId="0" borderId="24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32" borderId="0" xfId="0" applyFont="1" applyFill="1" applyAlignment="1">
      <alignment horizontal="center" vertical="top" wrapText="1"/>
    </xf>
    <xf numFmtId="0" fontId="22" fillId="32" borderId="15" xfId="0" applyFont="1" applyFill="1" applyBorder="1" applyAlignment="1">
      <alignment horizontal="lef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675"/>
          <c:w val="0.917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31519092"/>
        <c:axId val="15236373"/>
      </c:barChart>
      <c:catAx>
        <c:axId val="3151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5236373"/>
        <c:crosses val="autoZero"/>
        <c:auto val="1"/>
        <c:lblOffset val="100"/>
        <c:tickLblSkip val="1"/>
        <c:noMultiLvlLbl val="0"/>
      </c:catAx>
      <c:valAx>
        <c:axId val="15236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19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14825"/>
          <c:w val="0.05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-OCAK 2014</a:t>
            </a:r>
          </a:p>
        </c:rich>
      </c:tx>
      <c:layout>
        <c:manualLayout>
          <c:xMode val="factor"/>
          <c:yMode val="factor"/>
          <c:x val="-0.16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675"/>
          <c:w val="0.9815"/>
          <c:h val="0.8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2909630"/>
        <c:axId val="26186671"/>
      </c:barChart>
      <c:catAx>
        <c:axId val="2909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6186671"/>
        <c:crosses val="autoZero"/>
        <c:auto val="1"/>
        <c:lblOffset val="100"/>
        <c:tickLblSkip val="1"/>
        <c:noMultiLvlLbl val="0"/>
      </c:catAx>
      <c:valAx>
        <c:axId val="261866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909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OCAK-2014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75"/>
          <c:y val="0.1115"/>
          <c:w val="0.78525"/>
          <c:h val="0.74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10</xdr:col>
      <xdr:colOff>666750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57150" y="1905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33</xdr:row>
      <xdr:rowOff>9525</xdr:rowOff>
    </xdr:from>
    <xdr:to>
      <xdr:col>10</xdr:col>
      <xdr:colOff>666750</xdr:colOff>
      <xdr:row>67</xdr:row>
      <xdr:rowOff>28575</xdr:rowOff>
    </xdr:to>
    <xdr:graphicFrame>
      <xdr:nvGraphicFramePr>
        <xdr:cNvPr id="2" name="5 Grafik"/>
        <xdr:cNvGraphicFramePr/>
      </xdr:nvGraphicFramePr>
      <xdr:xfrm>
        <a:off x="57150" y="53721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68" customWidth="1"/>
    <col min="2" max="2" width="17.25390625" style="68" customWidth="1"/>
    <col min="3" max="3" width="14.1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65" t="s">
        <v>133</v>
      </c>
      <c r="C2" s="166"/>
      <c r="D2" s="166"/>
      <c r="E2" s="166"/>
      <c r="F2" s="166"/>
      <c r="G2" s="166"/>
      <c r="H2" s="166"/>
      <c r="I2" s="167"/>
      <c r="J2" s="60"/>
      <c r="L2" s="168"/>
      <c r="M2" s="168"/>
      <c r="N2" s="168"/>
      <c r="O2" s="168"/>
      <c r="P2" s="168"/>
      <c r="Q2" s="168"/>
      <c r="R2" s="168"/>
      <c r="S2" s="168"/>
      <c r="T2" s="168"/>
    </row>
    <row r="3" spans="2:20" ht="12.75" customHeight="1">
      <c r="B3" s="60"/>
      <c r="C3" s="9"/>
      <c r="D3" s="9"/>
      <c r="E3" s="9"/>
      <c r="F3" s="9"/>
      <c r="G3" s="9"/>
      <c r="H3" s="9"/>
      <c r="I3" s="61"/>
      <c r="J3" s="60"/>
      <c r="L3" s="168"/>
      <c r="M3" s="168"/>
      <c r="N3" s="168"/>
      <c r="O3" s="168"/>
      <c r="P3" s="168"/>
      <c r="Q3" s="168"/>
      <c r="R3" s="168"/>
      <c r="S3" s="168"/>
      <c r="T3" s="168"/>
    </row>
    <row r="4" spans="2:20" ht="24.75" customHeight="1" thickBot="1">
      <c r="B4" s="62"/>
      <c r="C4" s="10"/>
      <c r="D4" s="10"/>
      <c r="E4" s="10"/>
      <c r="F4" s="10"/>
      <c r="G4" s="10"/>
      <c r="H4" s="10"/>
      <c r="I4" s="63"/>
      <c r="J4" s="60"/>
      <c r="L4" s="168"/>
      <c r="M4" s="168"/>
      <c r="N4" s="168"/>
      <c r="O4" s="168"/>
      <c r="P4" s="168"/>
      <c r="Q4" s="168"/>
      <c r="R4" s="168"/>
      <c r="S4" s="168"/>
      <c r="T4" s="168"/>
    </row>
    <row r="5" spans="2:20" ht="24.75" customHeight="1">
      <c r="B5" s="165" t="s">
        <v>134</v>
      </c>
      <c r="C5" s="166"/>
      <c r="D5" s="166"/>
      <c r="E5" s="166"/>
      <c r="F5" s="166"/>
      <c r="G5" s="166"/>
      <c r="H5" s="166"/>
      <c r="I5" s="167"/>
      <c r="J5" s="60"/>
      <c r="L5" s="157"/>
      <c r="M5" s="157"/>
      <c r="N5" s="157"/>
      <c r="O5" s="157"/>
      <c r="P5" s="157"/>
      <c r="Q5" s="157"/>
      <c r="R5" s="157"/>
      <c r="S5" s="157"/>
      <c r="T5" s="157"/>
    </row>
    <row r="6" spans="2:20" ht="24.75" customHeight="1" thickBot="1">
      <c r="B6" s="77"/>
      <c r="C6" s="78">
        <v>2011</v>
      </c>
      <c r="D6" s="78">
        <v>2012</v>
      </c>
      <c r="E6" s="79" t="s">
        <v>101</v>
      </c>
      <c r="F6" s="73">
        <v>2013</v>
      </c>
      <c r="G6" s="79" t="s">
        <v>101</v>
      </c>
      <c r="H6" s="73">
        <v>2014</v>
      </c>
      <c r="I6" s="80" t="s">
        <v>101</v>
      </c>
      <c r="J6" s="13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81" t="s">
        <v>102</v>
      </c>
      <c r="C7" s="99">
        <v>14234</v>
      </c>
      <c r="D7" s="100">
        <v>13909</v>
      </c>
      <c r="E7" s="72">
        <v>-2.2832654208233807</v>
      </c>
      <c r="F7" s="101">
        <v>10566</v>
      </c>
      <c r="G7" s="83">
        <v>-24.03479761305629</v>
      </c>
      <c r="H7" s="101">
        <v>13276</v>
      </c>
      <c r="I7" s="82">
        <v>25.64830588680674</v>
      </c>
      <c r="J7" s="13"/>
      <c r="L7" s="147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81" t="s">
        <v>103</v>
      </c>
      <c r="C8" s="99">
        <v>20311</v>
      </c>
      <c r="D8" s="99">
        <v>4913</v>
      </c>
      <c r="E8" s="93">
        <v>-75.8111368224115</v>
      </c>
      <c r="F8" s="99">
        <v>12363</v>
      </c>
      <c r="G8" s="72">
        <v>151.63851007531042</v>
      </c>
      <c r="H8" s="99">
        <v>8937</v>
      </c>
      <c r="I8" s="82">
        <v>-27.711720456199952</v>
      </c>
      <c r="J8" s="132"/>
      <c r="L8" s="147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81" t="s">
        <v>94</v>
      </c>
      <c r="C9" s="101">
        <v>34545</v>
      </c>
      <c r="D9" s="101">
        <v>18822</v>
      </c>
      <c r="E9" s="72">
        <v>-45.514546244029525</v>
      </c>
      <c r="F9" s="101">
        <v>22929</v>
      </c>
      <c r="G9" s="83">
        <v>21.820210392094364</v>
      </c>
      <c r="H9" s="101">
        <v>22213</v>
      </c>
      <c r="I9" s="84">
        <v>-3.122683065114048</v>
      </c>
      <c r="J9" s="136"/>
      <c r="L9" s="148"/>
      <c r="M9" s="110"/>
      <c r="N9" s="72"/>
      <c r="O9" s="72"/>
      <c r="P9" s="71"/>
      <c r="Q9" s="72"/>
      <c r="R9" s="71"/>
      <c r="S9" s="72"/>
      <c r="T9" s="71"/>
    </row>
    <row r="10" spans="2:20" ht="24.75" customHeight="1">
      <c r="B10" s="81"/>
      <c r="C10" s="71"/>
      <c r="D10" s="71"/>
      <c r="E10" s="71"/>
      <c r="F10" s="71"/>
      <c r="G10" s="71"/>
      <c r="H10" s="71"/>
      <c r="I10" s="85"/>
      <c r="J10" s="13"/>
      <c r="L10" s="149"/>
      <c r="M10" s="71"/>
      <c r="N10" s="71"/>
      <c r="O10" s="71"/>
      <c r="P10" s="71"/>
      <c r="Q10" s="71"/>
      <c r="R10" s="71"/>
      <c r="S10" s="71"/>
      <c r="T10" s="71"/>
    </row>
    <row r="11" spans="2:20" ht="24.75" customHeight="1">
      <c r="B11" s="162" t="s">
        <v>138</v>
      </c>
      <c r="C11" s="163"/>
      <c r="D11" s="163"/>
      <c r="E11" s="163"/>
      <c r="F11" s="163"/>
      <c r="G11" s="163"/>
      <c r="H11" s="163"/>
      <c r="I11" s="164"/>
      <c r="J11" s="146"/>
      <c r="L11" s="157"/>
      <c r="M11" s="157"/>
      <c r="N11" s="157"/>
      <c r="O11" s="157"/>
      <c r="P11" s="157"/>
      <c r="Q11" s="157"/>
      <c r="R11" s="157"/>
      <c r="S11" s="157"/>
      <c r="T11" s="157"/>
    </row>
    <row r="12" spans="2:20" ht="24.75" customHeight="1">
      <c r="B12" s="162" t="s">
        <v>139</v>
      </c>
      <c r="C12" s="163"/>
      <c r="D12" s="163"/>
      <c r="E12" s="163"/>
      <c r="F12" s="163"/>
      <c r="G12" s="163"/>
      <c r="H12" s="163"/>
      <c r="I12" s="164"/>
      <c r="J12" s="60"/>
      <c r="L12" s="157"/>
      <c r="M12" s="157"/>
      <c r="N12" s="157"/>
      <c r="O12" s="157"/>
      <c r="P12" s="157"/>
      <c r="Q12" s="157"/>
      <c r="R12" s="157"/>
      <c r="S12" s="157"/>
      <c r="T12" s="157"/>
    </row>
    <row r="13" spans="2:20" ht="24.75" customHeight="1">
      <c r="B13" s="162" t="s">
        <v>140</v>
      </c>
      <c r="C13" s="163"/>
      <c r="D13" s="163"/>
      <c r="E13" s="163"/>
      <c r="F13" s="163"/>
      <c r="G13" s="163"/>
      <c r="H13" s="163"/>
      <c r="I13" s="164"/>
      <c r="J13" s="146"/>
      <c r="L13" s="157"/>
      <c r="M13" s="157"/>
      <c r="N13" s="157"/>
      <c r="O13" s="157"/>
      <c r="P13" s="157"/>
      <c r="Q13" s="157"/>
      <c r="R13" s="157"/>
      <c r="S13" s="157"/>
      <c r="T13" s="157"/>
    </row>
    <row r="14" spans="2:20" ht="24.75" customHeight="1">
      <c r="B14" s="162"/>
      <c r="C14" s="163"/>
      <c r="D14" s="163"/>
      <c r="E14" s="163"/>
      <c r="F14" s="163"/>
      <c r="G14" s="163"/>
      <c r="H14" s="163"/>
      <c r="I14" s="164"/>
      <c r="J14" s="13"/>
      <c r="L14" s="71"/>
      <c r="M14" s="71"/>
      <c r="N14" s="71"/>
      <c r="O14" s="71"/>
      <c r="P14" s="71"/>
      <c r="Q14" s="71"/>
      <c r="R14" s="71"/>
      <c r="S14" s="71"/>
      <c r="T14" s="71"/>
    </row>
    <row r="15" spans="2:20" ht="24.75" customHeight="1">
      <c r="B15" s="150"/>
      <c r="C15" s="151"/>
      <c r="D15" s="151"/>
      <c r="E15" s="151"/>
      <c r="F15" s="151"/>
      <c r="G15" s="151"/>
      <c r="H15" s="151"/>
      <c r="I15" s="152"/>
      <c r="J15" s="13"/>
      <c r="L15" s="71"/>
      <c r="M15" s="71"/>
      <c r="N15" s="71"/>
      <c r="O15" s="71"/>
      <c r="P15" s="71"/>
      <c r="Q15" s="71"/>
      <c r="R15" s="71"/>
      <c r="S15" s="71"/>
      <c r="T15" s="71"/>
    </row>
    <row r="16" spans="2:20" ht="36" customHeight="1">
      <c r="B16" s="158" t="s">
        <v>135</v>
      </c>
      <c r="C16" s="159"/>
      <c r="D16" s="159"/>
      <c r="E16" s="159"/>
      <c r="F16" s="159"/>
      <c r="G16" s="159"/>
      <c r="H16" s="159"/>
      <c r="I16" s="160"/>
      <c r="J16" s="67"/>
      <c r="L16" s="157"/>
      <c r="M16" s="157"/>
      <c r="N16" s="157"/>
      <c r="O16" s="157"/>
      <c r="P16" s="157"/>
      <c r="Q16" s="157"/>
      <c r="R16" s="157"/>
      <c r="S16" s="157"/>
      <c r="T16" s="157"/>
    </row>
    <row r="17" spans="2:20" ht="24.75" customHeight="1" thickBot="1">
      <c r="B17" s="81"/>
      <c r="C17" s="78">
        <v>2012</v>
      </c>
      <c r="D17" s="78">
        <v>2013</v>
      </c>
      <c r="E17" s="78">
        <v>2014</v>
      </c>
      <c r="F17" s="86" t="s">
        <v>131</v>
      </c>
      <c r="G17" s="87" t="s">
        <v>132</v>
      </c>
      <c r="H17" s="70"/>
      <c r="I17" s="88"/>
      <c r="J17" s="13"/>
      <c r="L17" s="71"/>
      <c r="M17" s="71"/>
      <c r="N17" s="71"/>
      <c r="O17" s="69"/>
      <c r="P17" s="71"/>
      <c r="Q17" s="69"/>
      <c r="R17" s="71"/>
      <c r="S17" s="69"/>
      <c r="T17" s="71"/>
    </row>
    <row r="18" spans="2:17" ht="24.75" customHeight="1">
      <c r="B18" s="81" t="s">
        <v>0</v>
      </c>
      <c r="C18" s="99">
        <v>8297</v>
      </c>
      <c r="D18" s="99">
        <v>6620</v>
      </c>
      <c r="E18" s="99">
        <v>7597</v>
      </c>
      <c r="F18" s="72">
        <v>-20.21212486440882</v>
      </c>
      <c r="G18" s="72">
        <v>14.758308157099698</v>
      </c>
      <c r="H18" s="70"/>
      <c r="I18" s="85"/>
      <c r="J18" s="13"/>
      <c r="L18" s="72"/>
      <c r="M18" s="71"/>
      <c r="N18" s="72"/>
      <c r="O18" s="71"/>
      <c r="P18" s="72"/>
      <c r="Q18" s="71"/>
    </row>
    <row r="19" spans="2:17" ht="24.75" customHeight="1">
      <c r="B19" s="81" t="s">
        <v>9</v>
      </c>
      <c r="C19" s="99">
        <v>1074</v>
      </c>
      <c r="D19" s="99">
        <v>1596</v>
      </c>
      <c r="E19" s="99">
        <v>1693</v>
      </c>
      <c r="F19" s="72">
        <v>48.60335195530726</v>
      </c>
      <c r="G19" s="72">
        <v>6.0776942355889725</v>
      </c>
      <c r="H19" s="70"/>
      <c r="I19" s="88"/>
      <c r="J19" s="11"/>
      <c r="L19" s="72"/>
      <c r="M19" s="71"/>
      <c r="N19" s="72"/>
      <c r="O19" s="71"/>
      <c r="P19" s="72"/>
      <c r="Q19" s="71"/>
    </row>
    <row r="20" spans="2:17" ht="24.75" customHeight="1">
      <c r="B20" s="81" t="s">
        <v>12</v>
      </c>
      <c r="C20" s="99">
        <v>1132</v>
      </c>
      <c r="D20" s="99">
        <v>3892</v>
      </c>
      <c r="E20" s="99">
        <v>2519</v>
      </c>
      <c r="F20" s="72">
        <v>243.81625441696113</v>
      </c>
      <c r="G20" s="72">
        <v>-35.27749229188078</v>
      </c>
      <c r="H20" s="70"/>
      <c r="I20" s="88"/>
      <c r="J20" s="11"/>
      <c r="L20" s="71"/>
      <c r="M20" s="71"/>
      <c r="N20" s="71"/>
      <c r="O20" s="71"/>
      <c r="P20" s="71"/>
      <c r="Q20" s="71"/>
    </row>
    <row r="21" spans="2:17" ht="24.75" customHeight="1">
      <c r="B21" s="89" t="s">
        <v>1</v>
      </c>
      <c r="C21" s="100">
        <v>830</v>
      </c>
      <c r="D21" s="100">
        <v>1427</v>
      </c>
      <c r="E21" s="100">
        <v>1330</v>
      </c>
      <c r="F21" s="72">
        <v>71.92771084337349</v>
      </c>
      <c r="G21" s="72">
        <v>-6.797477224947442</v>
      </c>
      <c r="H21" s="70"/>
      <c r="I21" s="85"/>
      <c r="J21" s="13"/>
      <c r="L21" s="90"/>
      <c r="M21" s="90"/>
      <c r="N21" s="90"/>
      <c r="O21" s="90"/>
      <c r="P21" s="90"/>
      <c r="Q21" s="90"/>
    </row>
    <row r="22" spans="2:20" ht="24.75" customHeight="1">
      <c r="B22" s="11"/>
      <c r="C22" s="15"/>
      <c r="D22" s="15"/>
      <c r="E22" s="15"/>
      <c r="F22" s="15"/>
      <c r="G22" s="15"/>
      <c r="H22" s="15"/>
      <c r="I22" s="16"/>
      <c r="J22" s="11"/>
      <c r="L22" s="75"/>
      <c r="M22" s="75"/>
      <c r="N22" s="75"/>
      <c r="O22" s="75"/>
      <c r="P22" s="75"/>
      <c r="Q22" s="75"/>
      <c r="R22" s="75"/>
      <c r="S22" s="75"/>
      <c r="T22" s="75"/>
    </row>
    <row r="23" spans="2:20" ht="24.75" customHeight="1" thickBot="1">
      <c r="B23" s="65"/>
      <c r="C23" s="12"/>
      <c r="D23" s="12"/>
      <c r="E23" s="12"/>
      <c r="F23" s="12"/>
      <c r="G23" s="12"/>
      <c r="H23" s="12"/>
      <c r="I23" s="66"/>
      <c r="J23" s="13"/>
      <c r="L23" s="157"/>
      <c r="M23" s="161"/>
      <c r="N23" s="161"/>
      <c r="O23" s="161"/>
      <c r="P23" s="161"/>
      <c r="Q23" s="161"/>
      <c r="R23" s="161"/>
      <c r="S23" s="161"/>
      <c r="T23" s="161"/>
    </row>
    <row r="24" spans="2:20" ht="24.75" customHeight="1">
      <c r="B24" s="14"/>
      <c r="C24" s="14"/>
      <c r="D24" s="14"/>
      <c r="E24" s="14"/>
      <c r="F24" s="14"/>
      <c r="G24" s="14"/>
      <c r="H24" s="14"/>
      <c r="I24" s="107"/>
      <c r="J24" s="14"/>
      <c r="L24" s="14"/>
      <c r="M24" s="71"/>
      <c r="N24" s="71"/>
      <c r="O24" s="75"/>
      <c r="P24" s="71"/>
      <c r="Q24" s="71"/>
      <c r="R24" s="75"/>
      <c r="S24" s="71"/>
      <c r="T24" s="71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4"/>
      <c r="L25" s="14"/>
      <c r="M25" s="71"/>
      <c r="N25" s="71"/>
      <c r="O25" s="71"/>
      <c r="P25" s="72"/>
      <c r="Q25" s="72"/>
      <c r="R25" s="75"/>
      <c r="S25" s="71"/>
      <c r="T25" s="71"/>
    </row>
    <row r="26" spans="2:20" ht="24.75" customHeight="1">
      <c r="B26" s="14"/>
      <c r="C26" s="14"/>
      <c r="D26" s="14"/>
      <c r="E26" s="14"/>
      <c r="F26" s="14"/>
      <c r="G26" s="14"/>
      <c r="H26" s="14"/>
      <c r="I26" s="14"/>
      <c r="J26" s="14"/>
      <c r="L26" s="14"/>
      <c r="M26" s="71"/>
      <c r="N26" s="71"/>
      <c r="O26" s="71"/>
      <c r="P26" s="72"/>
      <c r="Q26" s="72"/>
      <c r="R26" s="75"/>
      <c r="S26" s="75"/>
      <c r="T26" s="75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4"/>
      <c r="L27" s="71"/>
      <c r="M27" s="71"/>
      <c r="N27" s="71"/>
      <c r="O27" s="71"/>
      <c r="P27" s="72"/>
      <c r="Q27" s="72"/>
      <c r="R27" s="75"/>
      <c r="S27" s="75"/>
      <c r="T27" s="75"/>
    </row>
    <row r="28" spans="9:20" ht="24.75" customHeight="1">
      <c r="I28" s="75"/>
      <c r="J28" s="14"/>
      <c r="L28" s="71"/>
      <c r="M28" s="71"/>
      <c r="N28" s="71"/>
      <c r="O28" s="71"/>
      <c r="P28" s="71"/>
      <c r="Q28" s="71"/>
      <c r="R28" s="71"/>
      <c r="S28" s="71"/>
      <c r="T28" s="71"/>
    </row>
    <row r="29" spans="9:20" ht="24.75" customHeight="1">
      <c r="I29" s="75"/>
      <c r="J29" s="14"/>
      <c r="L29" s="71"/>
      <c r="M29" s="71"/>
      <c r="N29" s="71"/>
      <c r="O29" s="71"/>
      <c r="P29" s="71"/>
      <c r="Q29" s="71"/>
      <c r="R29" s="71"/>
      <c r="S29" s="71"/>
      <c r="T29" s="71"/>
    </row>
    <row r="30" spans="9:20" ht="24.75" customHeight="1">
      <c r="I30" s="75"/>
      <c r="J30" s="14"/>
      <c r="L30" s="71"/>
      <c r="M30" s="71"/>
      <c r="N30" s="71"/>
      <c r="O30" s="71"/>
      <c r="P30" s="71"/>
      <c r="Q30" s="71"/>
      <c r="R30" s="71"/>
      <c r="S30" s="71"/>
      <c r="T30" s="71"/>
    </row>
    <row r="31" spans="9:20" ht="24.75" customHeight="1">
      <c r="I31" s="75"/>
      <c r="J31" s="14"/>
      <c r="L31" s="71"/>
      <c r="M31" s="71"/>
      <c r="N31" s="71"/>
      <c r="O31" s="71"/>
      <c r="P31" s="71"/>
      <c r="Q31" s="71"/>
      <c r="R31" s="71"/>
      <c r="S31" s="71"/>
      <c r="T31" s="71"/>
    </row>
    <row r="32" spans="9:20" ht="24.75" customHeight="1">
      <c r="I32" s="75"/>
      <c r="J32" s="9"/>
      <c r="L32" s="71"/>
      <c r="M32" s="71"/>
      <c r="N32" s="71"/>
      <c r="O32" s="71"/>
      <c r="P32" s="71"/>
      <c r="Q32" s="71"/>
      <c r="R32" s="71"/>
      <c r="S32" s="71"/>
      <c r="T32" s="71"/>
    </row>
    <row r="33" spans="9:20" ht="24.75" customHeight="1">
      <c r="I33" s="75"/>
      <c r="J33" s="14"/>
      <c r="L33" s="71"/>
      <c r="M33" s="71"/>
      <c r="N33" s="71"/>
      <c r="O33" s="69"/>
      <c r="P33" s="69"/>
      <c r="Q33" s="69"/>
      <c r="R33" s="71"/>
      <c r="S33" s="71"/>
      <c r="T33" s="71"/>
    </row>
    <row r="34" spans="9:20" ht="24.75" customHeight="1">
      <c r="I34" s="75"/>
      <c r="J34" s="14"/>
      <c r="L34" s="71"/>
      <c r="M34" s="71"/>
      <c r="N34" s="71"/>
      <c r="O34" s="71"/>
      <c r="P34" s="71"/>
      <c r="Q34" s="71"/>
      <c r="R34" s="71"/>
      <c r="S34" s="71"/>
      <c r="T34" s="71"/>
    </row>
    <row r="35" spans="10:20" ht="24.75" customHeight="1">
      <c r="J35" s="14"/>
      <c r="L35" s="71"/>
      <c r="M35" s="71"/>
      <c r="N35" s="71"/>
      <c r="O35" s="71"/>
      <c r="P35" s="71"/>
      <c r="Q35" s="71"/>
      <c r="R35" s="71"/>
      <c r="S35" s="71"/>
      <c r="T35" s="71"/>
    </row>
    <row r="36" spans="10:20" ht="24.75" customHeight="1">
      <c r="J36" s="9"/>
      <c r="L36" s="157"/>
      <c r="M36" s="157"/>
      <c r="N36" s="157"/>
      <c r="O36" s="157"/>
      <c r="P36" s="157"/>
      <c r="Q36" s="157"/>
      <c r="R36" s="157"/>
      <c r="S36" s="157"/>
      <c r="T36" s="157"/>
    </row>
    <row r="37" spans="10:20" ht="24.75" customHeight="1">
      <c r="J37" s="14"/>
      <c r="L37" s="71"/>
      <c r="M37" s="71"/>
      <c r="N37" s="71"/>
      <c r="O37" s="71"/>
      <c r="P37" s="71"/>
      <c r="Q37" s="71"/>
      <c r="R37" s="71"/>
      <c r="S37" s="71"/>
      <c r="T37" s="71"/>
    </row>
    <row r="38" spans="10:20" ht="24.75" customHeight="1">
      <c r="J38" s="9"/>
      <c r="L38" s="157"/>
      <c r="M38" s="157"/>
      <c r="N38" s="157"/>
      <c r="O38" s="157"/>
      <c r="P38" s="157"/>
      <c r="Q38" s="157"/>
      <c r="R38" s="157"/>
      <c r="S38" s="157"/>
      <c r="T38" s="157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3" customWidth="1"/>
    <col min="2" max="2" width="29.75390625" style="1" bestFit="1" customWidth="1"/>
    <col min="3" max="14" width="8.75390625" style="23" customWidth="1"/>
    <col min="15" max="16384" width="9.125" style="23" customWidth="1"/>
  </cols>
  <sheetData>
    <row r="3" ht="12" thickBot="1"/>
    <row r="4" spans="2:14" ht="19.5" thickBot="1">
      <c r="B4" s="169" t="s">
        <v>141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1"/>
    </row>
    <row r="5" spans="2:14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94</v>
      </c>
    </row>
    <row r="6" spans="2:14" ht="11.25">
      <c r="B6" s="17" t="s">
        <v>3</v>
      </c>
      <c r="C6" s="137">
        <v>815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95">
        <v>815</v>
      </c>
    </row>
    <row r="7" spans="2:14" ht="11.25">
      <c r="B7" s="18" t="s">
        <v>0</v>
      </c>
      <c r="C7" s="138">
        <v>7597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96">
        <v>7597</v>
      </c>
    </row>
    <row r="8" spans="2:14" ht="11.25">
      <c r="B8" s="18" t="s">
        <v>86</v>
      </c>
      <c r="C8" s="138">
        <v>152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96">
        <v>152</v>
      </c>
    </row>
    <row r="9" spans="2:14" ht="11.25">
      <c r="B9" s="18" t="s">
        <v>50</v>
      </c>
      <c r="C9" s="138">
        <v>20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96">
        <v>20</v>
      </c>
    </row>
    <row r="10" spans="2:14" ht="11.25">
      <c r="B10" s="18" t="s">
        <v>27</v>
      </c>
      <c r="C10" s="138">
        <v>186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96">
        <v>186</v>
      </c>
    </row>
    <row r="11" spans="2:14" ht="11.25">
      <c r="B11" s="18" t="s">
        <v>8</v>
      </c>
      <c r="C11" s="138">
        <v>547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96">
        <v>547</v>
      </c>
    </row>
    <row r="12" spans="2:14" ht="11.25">
      <c r="B12" s="19" t="s">
        <v>33</v>
      </c>
      <c r="C12" s="138">
        <v>35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96">
        <v>35</v>
      </c>
    </row>
    <row r="13" spans="2:14" ht="11.25">
      <c r="B13" s="19" t="s">
        <v>65</v>
      </c>
      <c r="C13" s="138">
        <v>0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96">
        <v>0</v>
      </c>
    </row>
    <row r="14" spans="2:14" ht="11.25">
      <c r="B14" s="18" t="s">
        <v>66</v>
      </c>
      <c r="C14" s="138">
        <v>0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96">
        <v>0</v>
      </c>
    </row>
    <row r="15" spans="2:14" ht="11.25">
      <c r="B15" s="18" t="s">
        <v>77</v>
      </c>
      <c r="C15" s="138">
        <v>3</v>
      </c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96">
        <v>3</v>
      </c>
    </row>
    <row r="16" spans="2:14" ht="11.25">
      <c r="B16" s="19" t="s">
        <v>34</v>
      </c>
      <c r="C16" s="138">
        <v>4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96">
        <v>4</v>
      </c>
    </row>
    <row r="17" spans="2:14" ht="11.25">
      <c r="B17" s="18" t="s">
        <v>20</v>
      </c>
      <c r="C17" s="138">
        <v>496</v>
      </c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96">
        <v>496</v>
      </c>
    </row>
    <row r="18" spans="2:14" ht="11.25">
      <c r="B18" s="18" t="s">
        <v>45</v>
      </c>
      <c r="C18" s="138">
        <v>12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96">
        <v>12</v>
      </c>
    </row>
    <row r="19" spans="2:14" ht="11.25">
      <c r="B19" s="18" t="s">
        <v>87</v>
      </c>
      <c r="C19" s="138">
        <v>195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96">
        <v>195</v>
      </c>
    </row>
    <row r="20" spans="2:14" ht="11.25">
      <c r="B20" s="18" t="s">
        <v>51</v>
      </c>
      <c r="C20" s="138">
        <v>125</v>
      </c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96">
        <v>125</v>
      </c>
    </row>
    <row r="21" spans="2:14" ht="11.25">
      <c r="B21" s="18" t="s">
        <v>59</v>
      </c>
      <c r="C21" s="138">
        <v>9</v>
      </c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96">
        <v>9</v>
      </c>
    </row>
    <row r="22" spans="2:14" ht="11.25">
      <c r="B22" s="18" t="s">
        <v>2</v>
      </c>
      <c r="C22" s="138">
        <v>23</v>
      </c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96">
        <v>23</v>
      </c>
    </row>
    <row r="23" spans="2:14" ht="11.25">
      <c r="B23" s="19" t="s">
        <v>5</v>
      </c>
      <c r="C23" s="138">
        <v>52</v>
      </c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96">
        <v>52</v>
      </c>
    </row>
    <row r="24" spans="2:14" ht="11.25">
      <c r="B24" s="18" t="s">
        <v>23</v>
      </c>
      <c r="C24" s="138">
        <v>44</v>
      </c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96">
        <v>44</v>
      </c>
    </row>
    <row r="25" spans="2:14" ht="11.25">
      <c r="B25" s="18" t="s">
        <v>78</v>
      </c>
      <c r="C25" s="138">
        <v>6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96">
        <v>6</v>
      </c>
    </row>
    <row r="26" spans="2:14" ht="11.25">
      <c r="B26" s="18" t="s">
        <v>35</v>
      </c>
      <c r="C26" s="138">
        <v>1</v>
      </c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96">
        <v>1</v>
      </c>
    </row>
    <row r="27" spans="2:14" ht="11.25">
      <c r="B27" s="19" t="s">
        <v>54</v>
      </c>
      <c r="C27" s="138">
        <v>0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96">
        <v>0</v>
      </c>
    </row>
    <row r="28" spans="2:14" ht="11.25">
      <c r="B28" s="18" t="s">
        <v>4</v>
      </c>
      <c r="C28" s="138">
        <v>24</v>
      </c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96">
        <v>24</v>
      </c>
    </row>
    <row r="29" spans="2:14" ht="11.25">
      <c r="B29" s="18" t="s">
        <v>79</v>
      </c>
      <c r="C29" s="138">
        <v>88</v>
      </c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96">
        <v>88</v>
      </c>
    </row>
    <row r="30" spans="2:14" ht="11.25">
      <c r="B30" s="18" t="s">
        <v>24</v>
      </c>
      <c r="C30" s="138">
        <v>19</v>
      </c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96">
        <v>19</v>
      </c>
    </row>
    <row r="31" spans="2:14" ht="11.25">
      <c r="B31" s="18" t="s">
        <v>9</v>
      </c>
      <c r="C31" s="138">
        <v>1693</v>
      </c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96">
        <v>1693</v>
      </c>
    </row>
    <row r="32" spans="2:14" ht="11.25">
      <c r="B32" s="18" t="s">
        <v>56</v>
      </c>
      <c r="C32" s="138">
        <v>14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96">
        <v>14</v>
      </c>
    </row>
    <row r="33" spans="2:14" ht="11.25">
      <c r="B33" s="18" t="s">
        <v>30</v>
      </c>
      <c r="C33" s="138">
        <v>706</v>
      </c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96">
        <v>706</v>
      </c>
    </row>
    <row r="34" spans="2:14" ht="11.25">
      <c r="B34" s="18" t="s">
        <v>64</v>
      </c>
      <c r="C34" s="138">
        <v>20</v>
      </c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96">
        <v>20</v>
      </c>
    </row>
    <row r="35" spans="2:14" ht="11.25">
      <c r="B35" s="18" t="s">
        <v>36</v>
      </c>
      <c r="C35" s="138">
        <v>15</v>
      </c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96">
        <v>15</v>
      </c>
    </row>
    <row r="36" spans="2:14" ht="11.25">
      <c r="B36" s="18" t="s">
        <v>46</v>
      </c>
      <c r="C36" s="138">
        <v>116</v>
      </c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96">
        <v>116</v>
      </c>
    </row>
    <row r="37" spans="2:14" ht="11.25">
      <c r="B37" s="18" t="s">
        <v>80</v>
      </c>
      <c r="C37" s="138">
        <v>9</v>
      </c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96">
        <v>9</v>
      </c>
    </row>
    <row r="38" spans="2:14" ht="11.25">
      <c r="B38" s="18" t="s">
        <v>21</v>
      </c>
      <c r="C38" s="138">
        <v>1753</v>
      </c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96">
        <v>1753</v>
      </c>
    </row>
    <row r="39" spans="2:14" ht="11.25">
      <c r="B39" s="18" t="s">
        <v>69</v>
      </c>
      <c r="C39" s="138">
        <v>10</v>
      </c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96">
        <v>10</v>
      </c>
    </row>
    <row r="40" spans="2:14" ht="11.25">
      <c r="B40" s="18" t="s">
        <v>1</v>
      </c>
      <c r="C40" s="138">
        <v>1330</v>
      </c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96">
        <v>1330</v>
      </c>
    </row>
    <row r="41" spans="2:14" ht="11.25">
      <c r="B41" s="18" t="s">
        <v>81</v>
      </c>
      <c r="C41" s="138">
        <v>15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96">
        <v>15</v>
      </c>
    </row>
    <row r="42" spans="2:14" ht="11.25">
      <c r="B42" s="18" t="s">
        <v>10</v>
      </c>
      <c r="C42" s="138">
        <v>44</v>
      </c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96">
        <v>44</v>
      </c>
    </row>
    <row r="43" spans="2:14" ht="11.25">
      <c r="B43" s="18" t="s">
        <v>11</v>
      </c>
      <c r="C43" s="138">
        <v>131</v>
      </c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96">
        <v>131</v>
      </c>
    </row>
    <row r="44" spans="2:14" ht="11.25">
      <c r="B44" s="18" t="s">
        <v>75</v>
      </c>
      <c r="C44" s="138">
        <v>19</v>
      </c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96">
        <v>19</v>
      </c>
    </row>
    <row r="45" spans="2:14" ht="11.25">
      <c r="B45" s="18" t="s">
        <v>25</v>
      </c>
      <c r="C45" s="138">
        <v>37</v>
      </c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96">
        <v>37</v>
      </c>
    </row>
    <row r="46" spans="2:14" ht="11.25">
      <c r="B46" s="18" t="s">
        <v>16</v>
      </c>
      <c r="C46" s="138">
        <v>287</v>
      </c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96">
        <v>287</v>
      </c>
    </row>
    <row r="47" spans="2:14" ht="11.25">
      <c r="B47" s="18" t="s">
        <v>12</v>
      </c>
      <c r="C47" s="138">
        <v>2519</v>
      </c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96">
        <v>2519</v>
      </c>
    </row>
    <row r="48" spans="2:14" ht="11.25">
      <c r="B48" s="18" t="s">
        <v>17</v>
      </c>
      <c r="C48" s="138">
        <v>1</v>
      </c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96">
        <v>1</v>
      </c>
    </row>
    <row r="49" spans="2:14" ht="11.25">
      <c r="B49" s="18" t="s">
        <v>28</v>
      </c>
      <c r="C49" s="138">
        <v>36</v>
      </c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96">
        <v>36</v>
      </c>
    </row>
    <row r="50" spans="2:14" ht="11.25">
      <c r="B50" s="18" t="s">
        <v>74</v>
      </c>
      <c r="C50" s="138">
        <v>856</v>
      </c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96">
        <v>856</v>
      </c>
    </row>
    <row r="51" spans="2:14" ht="11.25">
      <c r="B51" s="18" t="s">
        <v>29</v>
      </c>
      <c r="C51" s="138">
        <v>209</v>
      </c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96">
        <v>209</v>
      </c>
    </row>
    <row r="52" spans="2:14" ht="11.25">
      <c r="B52" s="18" t="s">
        <v>98</v>
      </c>
      <c r="C52" s="138">
        <v>1</v>
      </c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96">
        <v>1</v>
      </c>
    </row>
    <row r="53" spans="2:14" ht="11.25">
      <c r="B53" s="18" t="s">
        <v>67</v>
      </c>
      <c r="C53" s="138">
        <v>0</v>
      </c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96">
        <v>0</v>
      </c>
    </row>
    <row r="54" spans="2:14" ht="11.25">
      <c r="B54" s="18" t="s">
        <v>37</v>
      </c>
      <c r="C54" s="138">
        <v>3</v>
      </c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96">
        <v>3</v>
      </c>
    </row>
    <row r="55" spans="2:14" ht="11.25">
      <c r="B55" s="18" t="s">
        <v>38</v>
      </c>
      <c r="C55" s="138">
        <v>8</v>
      </c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96">
        <v>8</v>
      </c>
    </row>
    <row r="56" spans="2:14" ht="11.25">
      <c r="B56" s="18" t="s">
        <v>88</v>
      </c>
      <c r="C56" s="138">
        <v>45</v>
      </c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96">
        <v>45</v>
      </c>
    </row>
    <row r="57" spans="2:14" ht="11.25">
      <c r="B57" s="18" t="s">
        <v>58</v>
      </c>
      <c r="C57" s="138">
        <v>6</v>
      </c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96">
        <v>6</v>
      </c>
    </row>
    <row r="58" spans="2:14" ht="11.25">
      <c r="B58" s="18" t="s">
        <v>68</v>
      </c>
      <c r="C58" s="138">
        <v>0</v>
      </c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96">
        <v>0</v>
      </c>
    </row>
    <row r="59" spans="2:14" ht="11.25">
      <c r="B59" s="18" t="s">
        <v>57</v>
      </c>
      <c r="C59" s="138">
        <v>4</v>
      </c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96">
        <v>4</v>
      </c>
    </row>
    <row r="60" spans="2:14" ht="11.25">
      <c r="B60" s="18" t="s">
        <v>60</v>
      </c>
      <c r="C60" s="138">
        <v>3</v>
      </c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96">
        <v>3</v>
      </c>
    </row>
    <row r="61" spans="2:14" ht="11.25">
      <c r="B61" s="18" t="s">
        <v>55</v>
      </c>
      <c r="C61" s="138">
        <v>5</v>
      </c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96">
        <v>5</v>
      </c>
    </row>
    <row r="62" spans="2:14" ht="11.25">
      <c r="B62" s="18" t="s">
        <v>70</v>
      </c>
      <c r="C62" s="138">
        <v>16</v>
      </c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96">
        <v>16</v>
      </c>
    </row>
    <row r="63" spans="2:14" ht="11.25">
      <c r="B63" s="18" t="s">
        <v>22</v>
      </c>
      <c r="C63" s="138">
        <v>4</v>
      </c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96">
        <v>4</v>
      </c>
    </row>
    <row r="64" spans="2:14" ht="11.25">
      <c r="B64" s="18" t="s">
        <v>19</v>
      </c>
      <c r="C64" s="138">
        <v>29</v>
      </c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96">
        <v>29</v>
      </c>
    </row>
    <row r="65" spans="2:14" ht="11.25">
      <c r="B65" s="18" t="s">
        <v>48</v>
      </c>
      <c r="C65" s="138">
        <v>13</v>
      </c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96">
        <v>13</v>
      </c>
    </row>
    <row r="66" spans="2:14" ht="11.25">
      <c r="B66" s="18" t="s">
        <v>82</v>
      </c>
      <c r="C66" s="138">
        <v>6</v>
      </c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96">
        <v>6</v>
      </c>
    </row>
    <row r="67" spans="2:14" ht="11.25">
      <c r="B67" s="19" t="s">
        <v>53</v>
      </c>
      <c r="C67" s="138">
        <v>6</v>
      </c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96">
        <v>6</v>
      </c>
    </row>
    <row r="68" spans="2:14" ht="11.25">
      <c r="B68" s="18" t="s">
        <v>31</v>
      </c>
      <c r="C68" s="138">
        <v>33</v>
      </c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96">
        <v>33</v>
      </c>
    </row>
    <row r="69" spans="2:14" ht="11.25">
      <c r="B69" s="18" t="s">
        <v>62</v>
      </c>
      <c r="C69" s="138">
        <v>14</v>
      </c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96">
        <v>14</v>
      </c>
    </row>
    <row r="70" spans="2:14" ht="11.25">
      <c r="B70" s="18" t="s">
        <v>99</v>
      </c>
      <c r="C70" s="138">
        <v>22</v>
      </c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96">
        <v>22</v>
      </c>
    </row>
    <row r="71" spans="2:14" ht="11.25">
      <c r="B71" s="18" t="s">
        <v>39</v>
      </c>
      <c r="C71" s="138">
        <v>6</v>
      </c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96">
        <v>6</v>
      </c>
    </row>
    <row r="72" spans="2:14" ht="11.25">
      <c r="B72" s="18" t="s">
        <v>26</v>
      </c>
      <c r="C72" s="138">
        <v>38</v>
      </c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96">
        <v>38</v>
      </c>
    </row>
    <row r="73" spans="2:14" ht="11.25">
      <c r="B73" s="18" t="s">
        <v>100</v>
      </c>
      <c r="C73" s="138">
        <v>0</v>
      </c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96">
        <v>0</v>
      </c>
    </row>
    <row r="74" spans="2:14" ht="11.25">
      <c r="B74" s="18" t="s">
        <v>40</v>
      </c>
      <c r="C74" s="138">
        <v>31</v>
      </c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96">
        <v>31</v>
      </c>
    </row>
    <row r="75" spans="2:14" ht="11.25">
      <c r="B75" s="18" t="s">
        <v>83</v>
      </c>
      <c r="C75" s="138">
        <v>7</v>
      </c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96">
        <v>7</v>
      </c>
    </row>
    <row r="76" spans="2:14" ht="11.25">
      <c r="B76" s="18" t="s">
        <v>18</v>
      </c>
      <c r="C76" s="138">
        <v>158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96">
        <v>158</v>
      </c>
    </row>
    <row r="77" spans="2:14" ht="11.25">
      <c r="B77" s="20" t="s">
        <v>13</v>
      </c>
      <c r="C77" s="138">
        <v>36</v>
      </c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96">
        <v>36</v>
      </c>
    </row>
    <row r="78" spans="2:14" ht="11.25">
      <c r="B78" s="18" t="s">
        <v>52</v>
      </c>
      <c r="C78" s="138">
        <v>81</v>
      </c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96">
        <v>81</v>
      </c>
    </row>
    <row r="79" spans="2:14" ht="11.25">
      <c r="B79" s="18" t="s">
        <v>41</v>
      </c>
      <c r="C79" s="138">
        <v>129</v>
      </c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96">
        <v>129</v>
      </c>
    </row>
    <row r="80" spans="2:14" ht="11.25">
      <c r="B80" s="18" t="s">
        <v>72</v>
      </c>
      <c r="C80" s="138">
        <v>9</v>
      </c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96">
        <v>9</v>
      </c>
    </row>
    <row r="81" spans="2:14" ht="11.25">
      <c r="B81" s="18" t="s">
        <v>49</v>
      </c>
      <c r="C81" s="138">
        <v>0</v>
      </c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96">
        <v>0</v>
      </c>
    </row>
    <row r="82" spans="2:14" ht="11.25">
      <c r="B82" s="18" t="s">
        <v>84</v>
      </c>
      <c r="C82" s="138">
        <v>6</v>
      </c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96">
        <v>6</v>
      </c>
    </row>
    <row r="83" spans="2:14" ht="11.25">
      <c r="B83" s="18" t="s">
        <v>15</v>
      </c>
      <c r="C83" s="138">
        <v>10</v>
      </c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96">
        <v>10</v>
      </c>
    </row>
    <row r="84" spans="2:14" ht="11.25">
      <c r="B84" s="18" t="s">
        <v>47</v>
      </c>
      <c r="C84" s="138">
        <v>20</v>
      </c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96">
        <v>20</v>
      </c>
    </row>
    <row r="85" spans="2:14" ht="11.25">
      <c r="B85" s="18" t="s">
        <v>61</v>
      </c>
      <c r="C85" s="138">
        <v>0</v>
      </c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96">
        <v>0</v>
      </c>
    </row>
    <row r="86" spans="2:14" ht="11.25">
      <c r="B86" s="18" t="s">
        <v>73</v>
      </c>
      <c r="C86" s="138">
        <v>58</v>
      </c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96">
        <v>58</v>
      </c>
    </row>
    <row r="87" spans="2:14" ht="11.25">
      <c r="B87" s="18" t="s">
        <v>89</v>
      </c>
      <c r="C87" s="138">
        <v>17</v>
      </c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96">
        <v>17</v>
      </c>
    </row>
    <row r="88" spans="2:14" ht="11.25">
      <c r="B88" s="18" t="s">
        <v>42</v>
      </c>
      <c r="C88" s="138">
        <v>0</v>
      </c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96">
        <v>0</v>
      </c>
    </row>
    <row r="89" spans="2:14" ht="11.25">
      <c r="B89" s="18" t="s">
        <v>85</v>
      </c>
      <c r="C89" s="138">
        <v>5</v>
      </c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96">
        <v>5</v>
      </c>
    </row>
    <row r="90" spans="2:14" ht="11.25">
      <c r="B90" s="18" t="s">
        <v>63</v>
      </c>
      <c r="C90" s="138">
        <v>12</v>
      </c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96">
        <v>12</v>
      </c>
    </row>
    <row r="91" spans="2:14" ht="11.25">
      <c r="B91" s="18" t="s">
        <v>43</v>
      </c>
      <c r="C91" s="138">
        <v>6</v>
      </c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96">
        <v>6</v>
      </c>
    </row>
    <row r="92" spans="2:14" ht="11.25">
      <c r="B92" s="18" t="s">
        <v>44</v>
      </c>
      <c r="C92" s="138">
        <v>100</v>
      </c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96">
        <v>100</v>
      </c>
    </row>
    <row r="93" spans="2:14" ht="11.25">
      <c r="B93" s="18" t="s">
        <v>71</v>
      </c>
      <c r="C93" s="138">
        <v>0</v>
      </c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96">
        <v>0</v>
      </c>
    </row>
    <row r="94" spans="2:14" ht="11.25">
      <c r="B94" s="18" t="s">
        <v>90</v>
      </c>
      <c r="C94" s="138">
        <v>19</v>
      </c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96">
        <v>19</v>
      </c>
    </row>
    <row r="95" spans="2:14" ht="11.25">
      <c r="B95" s="18" t="s">
        <v>76</v>
      </c>
      <c r="C95" s="138">
        <v>0</v>
      </c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96">
        <v>0</v>
      </c>
    </row>
    <row r="96" spans="2:14" ht="11.25">
      <c r="B96" s="18" t="s">
        <v>32</v>
      </c>
      <c r="C96" s="138">
        <v>21</v>
      </c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96">
        <v>21</v>
      </c>
    </row>
    <row r="97" spans="2:14" ht="11.25">
      <c r="B97" s="18" t="s">
        <v>14</v>
      </c>
      <c r="C97" s="138">
        <v>828</v>
      </c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96">
        <v>828</v>
      </c>
    </row>
    <row r="98" spans="2:14" ht="12" thickBot="1">
      <c r="B98" s="21" t="s">
        <v>96</v>
      </c>
      <c r="C98" s="139">
        <v>125</v>
      </c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3">
        <v>125</v>
      </c>
    </row>
    <row r="99" spans="2:14" ht="12" thickBot="1">
      <c r="B99" s="7" t="s">
        <v>6</v>
      </c>
      <c r="C99" s="97">
        <v>22213</v>
      </c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95">
        <v>22213</v>
      </c>
    </row>
    <row r="100" spans="2:14" ht="12" thickBot="1">
      <c r="B100" s="7" t="s">
        <v>91</v>
      </c>
      <c r="C100" s="140">
        <v>31088</v>
      </c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95">
        <v>31088</v>
      </c>
    </row>
    <row r="101" spans="2:14" ht="12" thickBot="1">
      <c r="B101" s="7" t="s">
        <v>7</v>
      </c>
      <c r="C101" s="140">
        <v>53301</v>
      </c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56">
        <v>53301</v>
      </c>
    </row>
    <row r="106" spans="3:14" ht="11.2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</sheetData>
  <sheetProtection/>
  <mergeCells count="1">
    <mergeCell ref="B4:N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A21" sqref="A2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2" t="s">
        <v>117</v>
      </c>
      <c r="C2" s="172"/>
      <c r="D2" s="172"/>
      <c r="E2" s="172"/>
      <c r="F2" s="172"/>
      <c r="G2" s="172"/>
    </row>
    <row r="3" spans="2:7" ht="16.5" thickBot="1">
      <c r="B3" s="173"/>
      <c r="C3" s="173"/>
      <c r="D3" s="173"/>
      <c r="E3" s="173"/>
      <c r="F3" s="173"/>
      <c r="G3" s="173"/>
    </row>
    <row r="4" spans="2:7" ht="15.75">
      <c r="B4" s="41"/>
      <c r="C4" s="42"/>
      <c r="D4" s="42" t="s">
        <v>118</v>
      </c>
      <c r="E4" s="42"/>
      <c r="F4" s="174" t="s">
        <v>119</v>
      </c>
      <c r="G4" s="175"/>
    </row>
    <row r="5" spans="2:7" ht="16.5" thickBot="1">
      <c r="B5" s="43"/>
      <c r="C5" s="44"/>
      <c r="D5" s="45" t="s">
        <v>120</v>
      </c>
      <c r="E5" s="44"/>
      <c r="F5" s="176" t="s">
        <v>121</v>
      </c>
      <c r="G5" s="177"/>
    </row>
    <row r="6" spans="2:7" ht="16.5" thickBot="1">
      <c r="B6" s="46"/>
      <c r="C6" s="47">
        <v>2012</v>
      </c>
      <c r="D6" s="47">
        <v>2013</v>
      </c>
      <c r="E6" s="47">
        <v>2014</v>
      </c>
      <c r="F6" s="47" t="s">
        <v>127</v>
      </c>
      <c r="G6" s="48" t="s">
        <v>137</v>
      </c>
    </row>
    <row r="7" spans="2:7" ht="15.75">
      <c r="B7" s="49" t="s">
        <v>97</v>
      </c>
      <c r="C7" s="50">
        <v>18822</v>
      </c>
      <c r="D7" s="50">
        <v>22929</v>
      </c>
      <c r="E7" s="50">
        <v>22213</v>
      </c>
      <c r="F7" s="51">
        <v>21.820210392094364</v>
      </c>
      <c r="G7" s="52">
        <v>-3.1226830651140514</v>
      </c>
    </row>
    <row r="8" spans="2:7" ht="15.75">
      <c r="B8" s="49" t="s">
        <v>104</v>
      </c>
      <c r="C8" s="50">
        <v>27856</v>
      </c>
      <c r="D8" s="50">
        <v>18830</v>
      </c>
      <c r="E8" s="50"/>
      <c r="F8" s="51">
        <v>-32.402354968408964</v>
      </c>
      <c r="G8" s="52">
        <v>-100</v>
      </c>
    </row>
    <row r="9" spans="2:7" ht="15.75">
      <c r="B9" s="49" t="s">
        <v>105</v>
      </c>
      <c r="C9" s="50">
        <v>42310</v>
      </c>
      <c r="D9" s="50">
        <v>46041</v>
      </c>
      <c r="E9" s="50"/>
      <c r="F9" s="51">
        <v>8.818246277475783</v>
      </c>
      <c r="G9" s="52">
        <v>-100</v>
      </c>
    </row>
    <row r="10" spans="2:7" ht="15.75">
      <c r="B10" s="49" t="s">
        <v>106</v>
      </c>
      <c r="C10" s="50">
        <v>89817</v>
      </c>
      <c r="D10" s="50">
        <v>94750</v>
      </c>
      <c r="E10" s="50"/>
      <c r="F10" s="51">
        <v>5.4922787445583765</v>
      </c>
      <c r="G10" s="52">
        <v>-100</v>
      </c>
    </row>
    <row r="11" spans="2:7" ht="15.75">
      <c r="B11" s="49" t="s">
        <v>107</v>
      </c>
      <c r="C11" s="50">
        <v>138727</v>
      </c>
      <c r="D11" s="50">
        <v>157016</v>
      </c>
      <c r="E11" s="50"/>
      <c r="F11" s="51">
        <v>13.183446625386551</v>
      </c>
      <c r="G11" s="52">
        <v>-100</v>
      </c>
    </row>
    <row r="12" spans="2:7" ht="15.75">
      <c r="B12" s="49" t="s">
        <v>108</v>
      </c>
      <c r="C12" s="50">
        <v>179949</v>
      </c>
      <c r="D12" s="50">
        <v>168414</v>
      </c>
      <c r="E12" s="50"/>
      <c r="F12" s="51">
        <v>-6.410149542370336</v>
      </c>
      <c r="G12" s="52">
        <v>-100</v>
      </c>
    </row>
    <row r="13" spans="2:7" ht="15.75">
      <c r="B13" s="49" t="s">
        <v>109</v>
      </c>
      <c r="C13" s="50">
        <v>239681</v>
      </c>
      <c r="D13" s="50">
        <v>236783</v>
      </c>
      <c r="E13" s="50"/>
      <c r="F13" s="51">
        <v>-1.2091071048602076</v>
      </c>
      <c r="G13" s="52">
        <v>-100</v>
      </c>
    </row>
    <row r="14" spans="2:7" ht="15.75">
      <c r="B14" s="49" t="s">
        <v>110</v>
      </c>
      <c r="C14" s="50">
        <v>218279</v>
      </c>
      <c r="D14" s="50">
        <v>224245</v>
      </c>
      <c r="E14" s="50"/>
      <c r="F14" s="51">
        <v>2.7331992541655303</v>
      </c>
      <c r="G14" s="52">
        <v>-100</v>
      </c>
    </row>
    <row r="15" spans="2:7" ht="15.75">
      <c r="B15" s="49" t="s">
        <v>111</v>
      </c>
      <c r="C15" s="50">
        <v>193232</v>
      </c>
      <c r="D15" s="50">
        <v>189966</v>
      </c>
      <c r="E15" s="50"/>
      <c r="F15" s="51">
        <v>-1.6901962407882776</v>
      </c>
      <c r="G15" s="52">
        <v>-100</v>
      </c>
    </row>
    <row r="16" spans="2:7" ht="15.75">
      <c r="B16" s="49" t="s">
        <v>112</v>
      </c>
      <c r="C16" s="50">
        <v>145701</v>
      </c>
      <c r="D16" s="50">
        <v>159901</v>
      </c>
      <c r="E16" s="50"/>
      <c r="F16" s="51">
        <v>9.745986643880267</v>
      </c>
      <c r="G16" s="52">
        <v>-100</v>
      </c>
    </row>
    <row r="17" spans="2:7" ht="15.75">
      <c r="B17" s="49" t="s">
        <v>113</v>
      </c>
      <c r="C17" s="50">
        <v>46742</v>
      </c>
      <c r="D17" s="50">
        <v>50664</v>
      </c>
      <c r="E17" s="50"/>
      <c r="F17" s="51">
        <v>8.390740661503582</v>
      </c>
      <c r="G17" s="52">
        <v>-100</v>
      </c>
    </row>
    <row r="18" spans="2:7" ht="16.5" thickBot="1">
      <c r="B18" s="53" t="s">
        <v>114</v>
      </c>
      <c r="C18" s="54">
        <v>27808</v>
      </c>
      <c r="D18" s="54">
        <v>37701</v>
      </c>
      <c r="E18" s="50"/>
      <c r="F18" s="55">
        <v>35.576093210586876</v>
      </c>
      <c r="G18" s="52">
        <v>-100</v>
      </c>
    </row>
    <row r="19" spans="2:7" ht="16.5" thickBot="1">
      <c r="B19" s="111" t="s">
        <v>7</v>
      </c>
      <c r="C19" s="54">
        <v>1368924</v>
      </c>
      <c r="D19" s="54">
        <v>1407240</v>
      </c>
      <c r="E19" s="153">
        <v>22213</v>
      </c>
      <c r="F19" s="55">
        <v>2.798986649368418</v>
      </c>
      <c r="G19" s="108">
        <v>-98.42152013871124</v>
      </c>
    </row>
    <row r="22" spans="3:7" ht="15.75">
      <c r="C22" s="94"/>
      <c r="D22" s="94"/>
      <c r="F22" s="92"/>
      <c r="G22" s="91"/>
    </row>
    <row r="23" spans="6:7" ht="15.75">
      <c r="F23" s="92"/>
      <c r="G23" s="91"/>
    </row>
    <row r="24" spans="6:7" ht="15.75">
      <c r="F24" s="91"/>
      <c r="G24" s="91"/>
    </row>
    <row r="25" spans="6:7" ht="15.75">
      <c r="F25" s="91"/>
      <c r="G25" s="91"/>
    </row>
    <row r="26" spans="6:7" ht="15.75">
      <c r="F26" s="91"/>
      <c r="G26" s="91"/>
    </row>
    <row r="27" ht="15.75">
      <c r="F27" s="91"/>
    </row>
    <row r="28" ht="15.75">
      <c r="F28" s="91"/>
    </row>
    <row r="29" ht="15.75">
      <c r="F29" s="91"/>
    </row>
    <row r="30" ht="15.75">
      <c r="F30" s="91"/>
    </row>
    <row r="31" ht="15.75">
      <c r="F31" s="91"/>
    </row>
    <row r="32" ht="15.75">
      <c r="F32" s="91"/>
    </row>
    <row r="33" ht="15.75">
      <c r="F33" s="91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="75" zoomScaleNormal="75" zoomScalePageLayoutView="0" workbookViewId="0" topLeftCell="A1">
      <selection activeCell="A21" sqref="A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8" t="s">
        <v>122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3" spans="11:16" ht="18" customHeight="1">
      <c r="K3" s="179" t="s">
        <v>123</v>
      </c>
      <c r="L3" s="179"/>
      <c r="M3" s="179"/>
      <c r="N3" s="179"/>
      <c r="O3" s="179"/>
      <c r="P3" s="179"/>
    </row>
    <row r="4" spans="2:16" ht="18" customHeight="1">
      <c r="B4" s="180">
        <v>2012</v>
      </c>
      <c r="C4" s="181"/>
      <c r="D4" s="182"/>
      <c r="E4" s="180">
        <v>2013</v>
      </c>
      <c r="F4" s="181"/>
      <c r="G4" s="182"/>
      <c r="H4" s="180">
        <v>2014</v>
      </c>
      <c r="I4" s="181"/>
      <c r="J4" s="182"/>
      <c r="K4" s="179" t="s">
        <v>92</v>
      </c>
      <c r="L4" s="179"/>
      <c r="M4" s="179" t="s">
        <v>93</v>
      </c>
      <c r="N4" s="179"/>
      <c r="O4" s="179" t="s">
        <v>94</v>
      </c>
      <c r="P4" s="179"/>
    </row>
    <row r="5" spans="2:16" ht="18" customHeight="1">
      <c r="B5" s="3" t="s">
        <v>92</v>
      </c>
      <c r="C5" s="3" t="s">
        <v>93</v>
      </c>
      <c r="D5" s="3" t="s">
        <v>94</v>
      </c>
      <c r="E5" s="64" t="s">
        <v>92</v>
      </c>
      <c r="F5" s="64" t="s">
        <v>93</v>
      </c>
      <c r="G5" s="64" t="s">
        <v>94</v>
      </c>
      <c r="H5" s="3" t="s">
        <v>92</v>
      </c>
      <c r="I5" s="3" t="s">
        <v>93</v>
      </c>
      <c r="J5" s="56" t="s">
        <v>94</v>
      </c>
      <c r="K5" s="57" t="s">
        <v>126</v>
      </c>
      <c r="L5" s="58" t="s">
        <v>136</v>
      </c>
      <c r="M5" s="57" t="s">
        <v>126</v>
      </c>
      <c r="N5" s="58" t="s">
        <v>136</v>
      </c>
      <c r="O5" s="57" t="s">
        <v>126</v>
      </c>
      <c r="P5" s="58" t="s">
        <v>136</v>
      </c>
    </row>
    <row r="6" spans="1:18" ht="18" customHeight="1">
      <c r="A6" s="28" t="s">
        <v>97</v>
      </c>
      <c r="B6" s="30">
        <v>13909</v>
      </c>
      <c r="C6" s="30">
        <v>4913</v>
      </c>
      <c r="D6" s="30">
        <v>18822</v>
      </c>
      <c r="E6" s="30">
        <v>10566</v>
      </c>
      <c r="F6" s="30">
        <v>12363</v>
      </c>
      <c r="G6" s="30">
        <v>22929</v>
      </c>
      <c r="H6" s="30">
        <v>13276</v>
      </c>
      <c r="I6" s="30">
        <v>8937</v>
      </c>
      <c r="J6" s="59">
        <v>22213</v>
      </c>
      <c r="K6" s="31">
        <v>-24.03479761305629</v>
      </c>
      <c r="L6" s="31">
        <v>25.64830588680673</v>
      </c>
      <c r="M6" s="31">
        <v>151.63851007531042</v>
      </c>
      <c r="N6" s="31">
        <v>-27.711720456199952</v>
      </c>
      <c r="O6" s="31">
        <v>21.820210392094364</v>
      </c>
      <c r="P6" s="31">
        <v>-3.1226830651140514</v>
      </c>
      <c r="R6" s="29"/>
    </row>
    <row r="7" spans="1:18" ht="18" customHeight="1">
      <c r="A7" s="28" t="s">
        <v>104</v>
      </c>
      <c r="B7" s="30">
        <v>23427</v>
      </c>
      <c r="C7" s="30">
        <v>4429</v>
      </c>
      <c r="D7" s="30">
        <v>27856</v>
      </c>
      <c r="E7" s="30">
        <v>15213</v>
      </c>
      <c r="F7" s="30">
        <v>3617</v>
      </c>
      <c r="G7" s="30">
        <v>18830</v>
      </c>
      <c r="H7" s="30"/>
      <c r="I7" s="30"/>
      <c r="J7" s="59"/>
      <c r="K7" s="31">
        <v>-35.062107824305286</v>
      </c>
      <c r="L7" s="31"/>
      <c r="M7" s="31">
        <v>-18.333709641002482</v>
      </c>
      <c r="N7" s="31"/>
      <c r="O7" s="31">
        <v>-32.402354968408964</v>
      </c>
      <c r="P7" s="31"/>
      <c r="R7" s="29"/>
    </row>
    <row r="8" spans="1:18" ht="18" customHeight="1">
      <c r="A8" s="28" t="s">
        <v>105</v>
      </c>
      <c r="B8" s="30">
        <v>34280</v>
      </c>
      <c r="C8" s="30">
        <v>8030</v>
      </c>
      <c r="D8" s="30">
        <v>42310</v>
      </c>
      <c r="E8" s="30">
        <v>31758</v>
      </c>
      <c r="F8" s="30">
        <v>14283</v>
      </c>
      <c r="G8" s="30">
        <v>46041</v>
      </c>
      <c r="H8" s="30"/>
      <c r="I8" s="30"/>
      <c r="J8" s="59"/>
      <c r="K8" s="31">
        <v>-7.357059509918318</v>
      </c>
      <c r="L8" s="31"/>
      <c r="M8" s="31">
        <v>77.87048567870485</v>
      </c>
      <c r="N8" s="31"/>
      <c r="O8" s="31">
        <v>8.818246277475783</v>
      </c>
      <c r="P8" s="31"/>
      <c r="R8" s="29"/>
    </row>
    <row r="9" spans="1:18" ht="18" customHeight="1">
      <c r="A9" s="28" t="s">
        <v>106</v>
      </c>
      <c r="B9" s="30">
        <v>55465</v>
      </c>
      <c r="C9" s="30">
        <v>34352</v>
      </c>
      <c r="D9" s="30">
        <v>89817</v>
      </c>
      <c r="E9" s="30">
        <v>51944</v>
      </c>
      <c r="F9" s="30">
        <v>42806</v>
      </c>
      <c r="G9" s="30">
        <v>94750</v>
      </c>
      <c r="H9" s="30"/>
      <c r="I9" s="30"/>
      <c r="J9" s="59"/>
      <c r="K9" s="31">
        <v>-6.34814748039304</v>
      </c>
      <c r="L9" s="31"/>
      <c r="M9" s="31">
        <v>24.60992081974849</v>
      </c>
      <c r="N9" s="31"/>
      <c r="O9" s="31">
        <v>5.4922787445583765</v>
      </c>
      <c r="P9" s="31"/>
      <c r="R9" s="29"/>
    </row>
    <row r="10" spans="1:18" ht="18" customHeight="1">
      <c r="A10" s="28" t="s">
        <v>107</v>
      </c>
      <c r="B10" s="30">
        <v>87223</v>
      </c>
      <c r="C10" s="30">
        <v>51504</v>
      </c>
      <c r="D10" s="30">
        <v>138727</v>
      </c>
      <c r="E10" s="30">
        <v>97255</v>
      </c>
      <c r="F10" s="30">
        <v>59761</v>
      </c>
      <c r="G10" s="30">
        <v>157016</v>
      </c>
      <c r="H10" s="30"/>
      <c r="I10" s="30"/>
      <c r="J10" s="59"/>
      <c r="K10" s="31">
        <v>11.50155348933195</v>
      </c>
      <c r="L10" s="31"/>
      <c r="M10" s="31">
        <v>16.03176452314383</v>
      </c>
      <c r="N10" s="31"/>
      <c r="O10" s="31">
        <v>13.183446625386551</v>
      </c>
      <c r="P10" s="31"/>
      <c r="R10" s="29"/>
    </row>
    <row r="11" spans="1:18" ht="18" customHeight="1">
      <c r="A11" s="28" t="s">
        <v>108</v>
      </c>
      <c r="B11" s="30">
        <v>116761</v>
      </c>
      <c r="C11" s="30">
        <v>63188</v>
      </c>
      <c r="D11" s="30">
        <v>179949</v>
      </c>
      <c r="E11" s="30">
        <v>120270</v>
      </c>
      <c r="F11" s="30">
        <v>48144</v>
      </c>
      <c r="G11" s="30">
        <v>168414</v>
      </c>
      <c r="H11" s="30"/>
      <c r="I11" s="30"/>
      <c r="J11" s="59"/>
      <c r="K11" s="31">
        <v>3.0052842986956207</v>
      </c>
      <c r="L11" s="31"/>
      <c r="M11" s="31">
        <v>-23.808318035069952</v>
      </c>
      <c r="N11" s="31"/>
      <c r="O11" s="31">
        <v>-6.410149542370336</v>
      </c>
      <c r="P11" s="31"/>
      <c r="R11" s="29"/>
    </row>
    <row r="12" spans="1:18" ht="18" customHeight="1">
      <c r="A12" s="28" t="s">
        <v>109</v>
      </c>
      <c r="B12" s="30">
        <v>155171</v>
      </c>
      <c r="C12" s="30">
        <v>84510</v>
      </c>
      <c r="D12" s="30">
        <v>239681</v>
      </c>
      <c r="E12" s="30">
        <v>153537</v>
      </c>
      <c r="F12" s="30">
        <v>83246</v>
      </c>
      <c r="G12" s="30">
        <v>236783</v>
      </c>
      <c r="H12" s="30"/>
      <c r="I12" s="30"/>
      <c r="J12" s="59"/>
      <c r="K12" s="31">
        <v>-1.0530318165121066</v>
      </c>
      <c r="L12" s="31"/>
      <c r="M12" s="31">
        <v>-1.4956809844988705</v>
      </c>
      <c r="N12" s="31"/>
      <c r="O12" s="31">
        <v>-1.2091071048602076</v>
      </c>
      <c r="P12" s="31"/>
      <c r="R12" s="29"/>
    </row>
    <row r="13" spans="1:18" ht="18" customHeight="1">
      <c r="A13" s="28" t="s">
        <v>110</v>
      </c>
      <c r="B13" s="30">
        <v>140997</v>
      </c>
      <c r="C13" s="30">
        <v>77282</v>
      </c>
      <c r="D13" s="30">
        <v>218279</v>
      </c>
      <c r="E13" s="30">
        <v>148465</v>
      </c>
      <c r="F13" s="30">
        <v>75780</v>
      </c>
      <c r="G13" s="30">
        <v>224245</v>
      </c>
      <c r="H13" s="30"/>
      <c r="I13" s="30"/>
      <c r="J13" s="59"/>
      <c r="K13" s="31">
        <v>5.296566593615459</v>
      </c>
      <c r="L13" s="31"/>
      <c r="M13" s="31">
        <v>-1.943531482104499</v>
      </c>
      <c r="N13" s="31"/>
      <c r="O13" s="31">
        <v>2.7331992541655303</v>
      </c>
      <c r="P13" s="31"/>
      <c r="R13" s="29"/>
    </row>
    <row r="14" spans="1:18" ht="18" customHeight="1">
      <c r="A14" s="28" t="s">
        <v>111</v>
      </c>
      <c r="B14" s="30">
        <v>116103</v>
      </c>
      <c r="C14" s="30">
        <v>77129</v>
      </c>
      <c r="D14" s="30">
        <v>193232</v>
      </c>
      <c r="E14" s="30">
        <v>120629</v>
      </c>
      <c r="F14" s="30">
        <v>69337</v>
      </c>
      <c r="G14" s="30">
        <v>189966</v>
      </c>
      <c r="H14" s="30"/>
      <c r="I14" s="30"/>
      <c r="J14" s="59"/>
      <c r="K14" s="31">
        <v>3.898262749455217</v>
      </c>
      <c r="L14" s="31"/>
      <c r="M14" s="31">
        <v>-10.102555459036155</v>
      </c>
      <c r="N14" s="31"/>
      <c r="O14" s="31">
        <v>-1.6901962407882776</v>
      </c>
      <c r="P14" s="31"/>
      <c r="R14" s="29"/>
    </row>
    <row r="15" spans="1:18" ht="18" customHeight="1">
      <c r="A15" s="28" t="s">
        <v>112</v>
      </c>
      <c r="B15" s="30">
        <v>72158</v>
      </c>
      <c r="C15" s="30">
        <v>73543</v>
      </c>
      <c r="D15" s="30">
        <v>145701</v>
      </c>
      <c r="E15" s="30">
        <v>76355</v>
      </c>
      <c r="F15" s="30">
        <v>83546</v>
      </c>
      <c r="G15" s="30">
        <v>159901</v>
      </c>
      <c r="H15" s="30"/>
      <c r="I15" s="30"/>
      <c r="J15" s="59"/>
      <c r="K15" s="31">
        <v>5.816402893650041</v>
      </c>
      <c r="L15" s="31"/>
      <c r="M15" s="31">
        <v>13.601566430523636</v>
      </c>
      <c r="N15" s="31"/>
      <c r="O15" s="31">
        <v>9.745986643880267</v>
      </c>
      <c r="P15" s="31"/>
      <c r="R15" s="29"/>
    </row>
    <row r="16" spans="1:18" ht="18" customHeight="1">
      <c r="A16" s="28" t="s">
        <v>113</v>
      </c>
      <c r="B16" s="30">
        <v>17305</v>
      </c>
      <c r="C16" s="30">
        <v>29437</v>
      </c>
      <c r="D16" s="30">
        <v>46742</v>
      </c>
      <c r="E16" s="30">
        <v>19931</v>
      </c>
      <c r="F16" s="30">
        <v>30733</v>
      </c>
      <c r="G16" s="30">
        <v>50664</v>
      </c>
      <c r="H16" s="30"/>
      <c r="I16" s="30"/>
      <c r="J16" s="59"/>
      <c r="K16" s="31">
        <v>15.174804969661949</v>
      </c>
      <c r="L16" s="31"/>
      <c r="M16" s="31">
        <v>4.40262254985222</v>
      </c>
      <c r="N16" s="31"/>
      <c r="O16" s="31">
        <v>8.390740661503582</v>
      </c>
      <c r="P16" s="31"/>
      <c r="R16" s="29"/>
    </row>
    <row r="17" spans="1:18" ht="18" customHeight="1">
      <c r="A17" s="28" t="s">
        <v>114</v>
      </c>
      <c r="B17" s="30">
        <v>17597</v>
      </c>
      <c r="C17" s="30">
        <v>10211</v>
      </c>
      <c r="D17" s="30">
        <v>27808</v>
      </c>
      <c r="E17" s="30">
        <v>28302</v>
      </c>
      <c r="F17" s="30">
        <v>9399</v>
      </c>
      <c r="G17" s="30">
        <v>37701</v>
      </c>
      <c r="H17" s="30"/>
      <c r="I17" s="30"/>
      <c r="J17" s="59"/>
      <c r="K17" s="31">
        <v>60.83423310791611</v>
      </c>
      <c r="L17" s="31"/>
      <c r="M17" s="31">
        <v>-7.952208402702965</v>
      </c>
      <c r="N17" s="31"/>
      <c r="O17" s="31">
        <v>35.576093210586876</v>
      </c>
      <c r="P17" s="31"/>
      <c r="R17" s="29"/>
    </row>
    <row r="18" spans="1:16" ht="24.75" customHeight="1">
      <c r="A18" s="3" t="s">
        <v>94</v>
      </c>
      <c r="B18" s="30">
        <v>850396</v>
      </c>
      <c r="C18" s="30">
        <v>518528</v>
      </c>
      <c r="D18" s="30">
        <v>1368924</v>
      </c>
      <c r="E18" s="30">
        <v>874225</v>
      </c>
      <c r="F18" s="30">
        <v>533015</v>
      </c>
      <c r="G18" s="30">
        <v>1407240</v>
      </c>
      <c r="H18" s="30"/>
      <c r="I18" s="30"/>
      <c r="J18" s="30"/>
      <c r="K18" s="31">
        <v>2.802106312823671</v>
      </c>
      <c r="L18" s="31"/>
      <c r="M18" s="31">
        <v>2.7938703406566345</v>
      </c>
      <c r="N18" s="31"/>
      <c r="O18" s="31">
        <v>2.798986649368418</v>
      </c>
      <c r="P18" s="31"/>
    </row>
    <row r="21" ht="15.75">
      <c r="I21" s="29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L2" sqref="L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3" t="s">
        <v>94</v>
      </c>
      <c r="D1" s="183"/>
      <c r="E1" s="183"/>
    </row>
    <row r="2" ht="13.5" thickBot="1"/>
    <row r="3" spans="2:5" ht="13.5" thickBot="1">
      <c r="B3" s="8" t="s">
        <v>95</v>
      </c>
      <c r="C3" s="26">
        <v>2012</v>
      </c>
      <c r="D3" s="26">
        <v>2013</v>
      </c>
      <c r="E3" s="26">
        <v>2014</v>
      </c>
    </row>
    <row r="4" spans="2:5" ht="12.75">
      <c r="B4" s="142" t="s">
        <v>0</v>
      </c>
      <c r="C4" s="143">
        <v>8297</v>
      </c>
      <c r="D4" s="143">
        <v>6620</v>
      </c>
      <c r="E4" s="143">
        <v>7597</v>
      </c>
    </row>
    <row r="5" spans="2:5" ht="12.75">
      <c r="B5" s="144" t="s">
        <v>12</v>
      </c>
      <c r="C5" s="145">
        <v>1132</v>
      </c>
      <c r="D5" s="145">
        <v>3892</v>
      </c>
      <c r="E5" s="145">
        <v>2519</v>
      </c>
    </row>
    <row r="6" spans="2:5" ht="12.75">
      <c r="B6" s="144" t="s">
        <v>21</v>
      </c>
      <c r="C6" s="145">
        <v>1152</v>
      </c>
      <c r="D6" s="145">
        <v>986</v>
      </c>
      <c r="E6" s="145">
        <v>1753</v>
      </c>
    </row>
    <row r="7" spans="2:5" ht="12.75">
      <c r="B7" s="144" t="s">
        <v>9</v>
      </c>
      <c r="C7" s="145">
        <v>1074</v>
      </c>
      <c r="D7" s="145">
        <v>1596</v>
      </c>
      <c r="E7" s="145">
        <v>1693</v>
      </c>
    </row>
    <row r="8" spans="2:5" ht="12.75">
      <c r="B8" s="144" t="s">
        <v>1</v>
      </c>
      <c r="C8" s="145">
        <v>830</v>
      </c>
      <c r="D8" s="145">
        <v>1427</v>
      </c>
      <c r="E8" s="145">
        <v>1330</v>
      </c>
    </row>
    <row r="9" spans="2:5" ht="12.75">
      <c r="B9" s="144" t="s">
        <v>74</v>
      </c>
      <c r="C9" s="145">
        <v>682</v>
      </c>
      <c r="D9" s="145">
        <v>651</v>
      </c>
      <c r="E9" s="145">
        <v>856</v>
      </c>
    </row>
    <row r="10" spans="2:5" ht="12.75">
      <c r="B10" s="144" t="s">
        <v>14</v>
      </c>
      <c r="C10" s="145">
        <v>1037</v>
      </c>
      <c r="D10" s="145">
        <v>638</v>
      </c>
      <c r="E10" s="145">
        <v>828</v>
      </c>
    </row>
    <row r="11" spans="2:5" ht="12.75">
      <c r="B11" s="144" t="s">
        <v>3</v>
      </c>
      <c r="C11" s="145">
        <v>655</v>
      </c>
      <c r="D11" s="145">
        <v>1865</v>
      </c>
      <c r="E11" s="145">
        <v>815</v>
      </c>
    </row>
    <row r="12" spans="2:5" ht="12.75">
      <c r="B12" s="144" t="s">
        <v>30</v>
      </c>
      <c r="C12" s="145">
        <v>460</v>
      </c>
      <c r="D12" s="145">
        <v>366</v>
      </c>
      <c r="E12" s="145">
        <v>706</v>
      </c>
    </row>
    <row r="13" spans="2:5" ht="12.75">
      <c r="B13" s="144" t="s">
        <v>8</v>
      </c>
      <c r="C13" s="145">
        <v>618</v>
      </c>
      <c r="D13" s="145">
        <v>697</v>
      </c>
      <c r="E13" s="145">
        <v>547</v>
      </c>
    </row>
    <row r="14" spans="2:5" ht="12.75">
      <c r="B14" s="19" t="s">
        <v>20</v>
      </c>
      <c r="C14" s="135">
        <v>258</v>
      </c>
      <c r="D14" s="135">
        <v>205</v>
      </c>
      <c r="E14" s="135">
        <v>496</v>
      </c>
    </row>
    <row r="15" spans="2:5" ht="12.75">
      <c r="B15" s="18" t="s">
        <v>16</v>
      </c>
      <c r="C15" s="25">
        <v>214</v>
      </c>
      <c r="D15" s="25">
        <v>236</v>
      </c>
      <c r="E15" s="25">
        <v>287</v>
      </c>
    </row>
    <row r="16" spans="2:5" ht="12.75">
      <c r="B16" s="18" t="s">
        <v>29</v>
      </c>
      <c r="C16" s="25">
        <v>78</v>
      </c>
      <c r="D16" s="25">
        <v>461</v>
      </c>
      <c r="E16" s="25">
        <v>209</v>
      </c>
    </row>
    <row r="17" spans="2:5" ht="12.75">
      <c r="B17" s="18" t="s">
        <v>87</v>
      </c>
      <c r="C17" s="25">
        <v>60</v>
      </c>
      <c r="D17" s="25">
        <v>263</v>
      </c>
      <c r="E17" s="25">
        <v>195</v>
      </c>
    </row>
    <row r="18" spans="2:5" ht="12.75">
      <c r="B18" s="19" t="s">
        <v>27</v>
      </c>
      <c r="C18" s="135">
        <v>63</v>
      </c>
      <c r="D18" s="135">
        <v>193</v>
      </c>
      <c r="E18" s="135">
        <v>186</v>
      </c>
    </row>
    <row r="19" spans="2:5" ht="12.75">
      <c r="B19" s="19" t="s">
        <v>18</v>
      </c>
      <c r="C19" s="135">
        <v>141</v>
      </c>
      <c r="D19" s="135">
        <v>157</v>
      </c>
      <c r="E19" s="135">
        <v>158</v>
      </c>
    </row>
    <row r="20" spans="2:5" ht="12.75">
      <c r="B20" s="19" t="s">
        <v>86</v>
      </c>
      <c r="C20" s="135">
        <v>59</v>
      </c>
      <c r="D20" s="135">
        <v>104</v>
      </c>
      <c r="E20" s="135">
        <v>152</v>
      </c>
    </row>
    <row r="21" spans="2:5" ht="12.75">
      <c r="B21" s="19" t="s">
        <v>11</v>
      </c>
      <c r="C21" s="135">
        <v>123</v>
      </c>
      <c r="D21" s="135">
        <v>182</v>
      </c>
      <c r="E21" s="135">
        <v>131</v>
      </c>
    </row>
    <row r="22" spans="2:5" ht="12.75">
      <c r="B22" s="19" t="s">
        <v>41</v>
      </c>
      <c r="C22" s="135">
        <v>100</v>
      </c>
      <c r="D22" s="135">
        <v>281</v>
      </c>
      <c r="E22" s="135">
        <v>129</v>
      </c>
    </row>
    <row r="23" spans="2:5" ht="12.75">
      <c r="B23" s="19" t="s">
        <v>51</v>
      </c>
      <c r="C23" s="135">
        <v>127</v>
      </c>
      <c r="D23" s="135">
        <v>113</v>
      </c>
      <c r="E23" s="135">
        <v>125</v>
      </c>
    </row>
    <row r="24" spans="2:5" ht="12.75">
      <c r="B24" s="18" t="s">
        <v>46</v>
      </c>
      <c r="C24" s="25">
        <v>55</v>
      </c>
      <c r="D24" s="25">
        <v>37</v>
      </c>
      <c r="E24" s="25">
        <v>116</v>
      </c>
    </row>
    <row r="25" spans="2:5" ht="12.75">
      <c r="B25" s="19" t="s">
        <v>44</v>
      </c>
      <c r="C25" s="135">
        <v>85</v>
      </c>
      <c r="D25" s="135">
        <v>76</v>
      </c>
      <c r="E25" s="135">
        <v>100</v>
      </c>
    </row>
    <row r="26" spans="2:5" ht="12.75">
      <c r="B26" s="19" t="s">
        <v>79</v>
      </c>
      <c r="C26" s="135">
        <v>71</v>
      </c>
      <c r="D26" s="135">
        <v>100</v>
      </c>
      <c r="E26" s="135">
        <v>88</v>
      </c>
    </row>
    <row r="27" spans="2:5" ht="12.75">
      <c r="B27" s="19" t="s">
        <v>52</v>
      </c>
      <c r="C27" s="135">
        <v>46</v>
      </c>
      <c r="D27" s="135">
        <v>42</v>
      </c>
      <c r="E27" s="135">
        <v>81</v>
      </c>
    </row>
    <row r="28" spans="2:5" ht="12.75">
      <c r="B28" s="19" t="s">
        <v>73</v>
      </c>
      <c r="C28" s="135">
        <v>23</v>
      </c>
      <c r="D28" s="135">
        <v>143</v>
      </c>
      <c r="E28" s="135">
        <v>58</v>
      </c>
    </row>
    <row r="29" spans="2:5" ht="12.75">
      <c r="B29" s="18" t="s">
        <v>5</v>
      </c>
      <c r="C29" s="25">
        <v>9</v>
      </c>
      <c r="D29" s="25">
        <v>38</v>
      </c>
      <c r="E29" s="25">
        <v>52</v>
      </c>
    </row>
    <row r="30" spans="2:5" ht="12.75">
      <c r="B30" s="18" t="s">
        <v>88</v>
      </c>
      <c r="C30" s="25">
        <v>0</v>
      </c>
      <c r="D30" s="25">
        <v>28</v>
      </c>
      <c r="E30" s="25">
        <v>45</v>
      </c>
    </row>
    <row r="31" spans="2:5" ht="12.75">
      <c r="B31" s="18" t="s">
        <v>23</v>
      </c>
      <c r="C31" s="25">
        <v>77</v>
      </c>
      <c r="D31" s="25">
        <v>44</v>
      </c>
      <c r="E31" s="25">
        <v>44</v>
      </c>
    </row>
    <row r="32" spans="2:5" ht="12.75">
      <c r="B32" s="18" t="s">
        <v>10</v>
      </c>
      <c r="C32" s="25">
        <v>46</v>
      </c>
      <c r="D32" s="25">
        <v>84</v>
      </c>
      <c r="E32" s="25">
        <v>44</v>
      </c>
    </row>
    <row r="33" spans="2:5" ht="12.75">
      <c r="B33" s="18" t="s">
        <v>26</v>
      </c>
      <c r="C33" s="25">
        <v>46</v>
      </c>
      <c r="D33" s="25">
        <v>64</v>
      </c>
      <c r="E33" s="25">
        <v>38</v>
      </c>
    </row>
    <row r="34" spans="2:5" ht="12.75">
      <c r="B34" s="19" t="s">
        <v>25</v>
      </c>
      <c r="C34" s="135">
        <v>123</v>
      </c>
      <c r="D34" s="135">
        <v>166</v>
      </c>
      <c r="E34" s="135">
        <v>37</v>
      </c>
    </row>
    <row r="35" spans="2:5" ht="12.75">
      <c r="B35" s="18" t="s">
        <v>28</v>
      </c>
      <c r="C35" s="25">
        <v>23</v>
      </c>
      <c r="D35" s="25">
        <v>33</v>
      </c>
      <c r="E35" s="25">
        <v>36</v>
      </c>
    </row>
    <row r="36" spans="2:5" ht="12.75">
      <c r="B36" s="19" t="s">
        <v>13</v>
      </c>
      <c r="C36" s="135">
        <v>20</v>
      </c>
      <c r="D36" s="135">
        <v>32</v>
      </c>
      <c r="E36" s="135">
        <v>36</v>
      </c>
    </row>
    <row r="37" spans="2:5" ht="13.5" thickBot="1">
      <c r="B37" s="19" t="s">
        <v>33</v>
      </c>
      <c r="C37" s="135">
        <v>27</v>
      </c>
      <c r="D37" s="135">
        <v>25</v>
      </c>
      <c r="E37" s="135">
        <v>35</v>
      </c>
    </row>
    <row r="38" spans="2:9" ht="13.5" thickBot="1">
      <c r="B38" s="19" t="s">
        <v>31</v>
      </c>
      <c r="C38" s="135">
        <v>9</v>
      </c>
      <c r="D38" s="135">
        <v>124</v>
      </c>
      <c r="E38" s="135">
        <v>33</v>
      </c>
      <c r="H38" s="17"/>
      <c r="I38" s="17"/>
    </row>
    <row r="39" spans="2:9" ht="12.75">
      <c r="B39" s="19" t="s">
        <v>40</v>
      </c>
      <c r="C39" s="135">
        <v>2</v>
      </c>
      <c r="D39" s="135">
        <v>1</v>
      </c>
      <c r="E39" s="135">
        <v>31</v>
      </c>
      <c r="F39" s="115"/>
      <c r="G39" s="141" t="s">
        <v>0</v>
      </c>
      <c r="H39" s="103"/>
      <c r="I39" s="24">
        <v>7597</v>
      </c>
    </row>
    <row r="40" spans="2:9" ht="12.75">
      <c r="B40" s="18" t="s">
        <v>19</v>
      </c>
      <c r="C40" s="25">
        <v>25</v>
      </c>
      <c r="D40" s="25">
        <v>26</v>
      </c>
      <c r="E40" s="25">
        <v>29</v>
      </c>
      <c r="F40" s="115"/>
      <c r="G40" s="19" t="s">
        <v>12</v>
      </c>
      <c r="H40" s="104"/>
      <c r="I40" s="25">
        <v>2519</v>
      </c>
    </row>
    <row r="41" spans="2:9" ht="12.75">
      <c r="B41" s="19" t="s">
        <v>4</v>
      </c>
      <c r="C41" s="135">
        <v>7</v>
      </c>
      <c r="D41" s="135">
        <v>59</v>
      </c>
      <c r="E41" s="135">
        <v>24</v>
      </c>
      <c r="F41" s="115"/>
      <c r="G41" s="19" t="s">
        <v>21</v>
      </c>
      <c r="H41" s="106"/>
      <c r="I41" s="25">
        <v>1753</v>
      </c>
    </row>
    <row r="42" spans="2:9" ht="12.75">
      <c r="B42" s="19" t="s">
        <v>2</v>
      </c>
      <c r="C42" s="135">
        <v>50</v>
      </c>
      <c r="D42" s="135">
        <v>54</v>
      </c>
      <c r="E42" s="135">
        <v>23</v>
      </c>
      <c r="F42" s="115"/>
      <c r="G42" s="19" t="s">
        <v>9</v>
      </c>
      <c r="H42" s="106"/>
      <c r="I42" s="25">
        <v>1693</v>
      </c>
    </row>
    <row r="43" spans="2:9" ht="12.75">
      <c r="B43" s="18" t="s">
        <v>99</v>
      </c>
      <c r="C43" s="25">
        <v>1</v>
      </c>
      <c r="D43" s="25">
        <v>13</v>
      </c>
      <c r="E43" s="25">
        <v>22</v>
      </c>
      <c r="F43" s="115"/>
      <c r="G43" s="19" t="s">
        <v>1</v>
      </c>
      <c r="H43" s="106"/>
      <c r="I43" s="25">
        <v>1330</v>
      </c>
    </row>
    <row r="44" spans="2:9" ht="12.75">
      <c r="B44" s="19" t="s">
        <v>32</v>
      </c>
      <c r="C44" s="135">
        <v>7</v>
      </c>
      <c r="D44" s="135">
        <v>22</v>
      </c>
      <c r="E44" s="135">
        <v>21</v>
      </c>
      <c r="F44" s="115"/>
      <c r="G44" s="19" t="s">
        <v>74</v>
      </c>
      <c r="H44" s="106"/>
      <c r="I44" s="25">
        <v>856</v>
      </c>
    </row>
    <row r="45" spans="2:9" ht="12.75">
      <c r="B45" s="19" t="s">
        <v>50</v>
      </c>
      <c r="C45" s="135">
        <v>39</v>
      </c>
      <c r="D45" s="135">
        <v>18</v>
      </c>
      <c r="E45" s="135">
        <v>20</v>
      </c>
      <c r="F45" s="116"/>
      <c r="G45" s="19" t="s">
        <v>14</v>
      </c>
      <c r="H45" s="104"/>
      <c r="I45" s="25">
        <v>828</v>
      </c>
    </row>
    <row r="46" spans="2:9" ht="12.75">
      <c r="B46" s="19" t="s">
        <v>64</v>
      </c>
      <c r="C46" s="135">
        <v>2</v>
      </c>
      <c r="D46" s="135">
        <v>73</v>
      </c>
      <c r="E46" s="135">
        <v>20</v>
      </c>
      <c r="F46" s="115"/>
      <c r="G46" s="19" t="s">
        <v>3</v>
      </c>
      <c r="H46" s="106"/>
      <c r="I46" s="25">
        <v>815</v>
      </c>
    </row>
    <row r="47" spans="2:9" ht="12.75">
      <c r="B47" s="18" t="s">
        <v>47</v>
      </c>
      <c r="C47" s="25">
        <v>6</v>
      </c>
      <c r="D47" s="25">
        <v>50</v>
      </c>
      <c r="E47" s="25">
        <v>20</v>
      </c>
      <c r="F47" s="115"/>
      <c r="G47" s="19" t="s">
        <v>30</v>
      </c>
      <c r="H47" s="106"/>
      <c r="I47" s="25">
        <v>706</v>
      </c>
    </row>
    <row r="48" spans="2:10" ht="12.75" customHeight="1">
      <c r="B48" s="18" t="s">
        <v>24</v>
      </c>
      <c r="C48" s="25">
        <v>14</v>
      </c>
      <c r="D48" s="25">
        <v>13</v>
      </c>
      <c r="E48" s="25">
        <v>19</v>
      </c>
      <c r="F48" s="115"/>
      <c r="G48" s="19" t="s">
        <v>8</v>
      </c>
      <c r="H48" s="104"/>
      <c r="I48" s="25">
        <v>547</v>
      </c>
      <c r="J48" s="102"/>
    </row>
    <row r="49" spans="2:9" ht="12.75">
      <c r="B49" s="18" t="s">
        <v>75</v>
      </c>
      <c r="C49" s="25">
        <v>8</v>
      </c>
      <c r="D49" s="25">
        <v>26</v>
      </c>
      <c r="E49" s="25">
        <v>19</v>
      </c>
      <c r="G49" s="18" t="s">
        <v>96</v>
      </c>
      <c r="H49" s="105"/>
      <c r="I49" s="105">
        <v>3569</v>
      </c>
    </row>
    <row r="50" spans="2:9" ht="12.75">
      <c r="B50" s="19" t="s">
        <v>90</v>
      </c>
      <c r="C50" s="25">
        <v>5</v>
      </c>
      <c r="D50" s="25">
        <v>40</v>
      </c>
      <c r="E50" s="25">
        <v>19</v>
      </c>
      <c r="G50" s="18" t="s">
        <v>94</v>
      </c>
      <c r="H50" s="104"/>
      <c r="I50" s="105">
        <v>22213</v>
      </c>
    </row>
    <row r="51" spans="2:5" ht="12.75">
      <c r="B51" s="18" t="s">
        <v>89</v>
      </c>
      <c r="C51" s="25">
        <v>2</v>
      </c>
      <c r="D51" s="25">
        <v>20</v>
      </c>
      <c r="E51" s="25">
        <v>17</v>
      </c>
    </row>
    <row r="52" spans="2:5" ht="12.75">
      <c r="B52" s="19" t="s">
        <v>70</v>
      </c>
      <c r="C52" s="135">
        <v>34</v>
      </c>
      <c r="D52" s="135">
        <v>6</v>
      </c>
      <c r="E52" s="135">
        <v>16</v>
      </c>
    </row>
    <row r="53" spans="2:5" ht="12.75">
      <c r="B53" s="19" t="s">
        <v>36</v>
      </c>
      <c r="C53" s="135">
        <v>23</v>
      </c>
      <c r="D53" s="135">
        <v>19</v>
      </c>
      <c r="E53" s="135">
        <v>15</v>
      </c>
    </row>
    <row r="54" spans="2:5" ht="12.75">
      <c r="B54" s="18" t="s">
        <v>81</v>
      </c>
      <c r="C54" s="25">
        <v>21</v>
      </c>
      <c r="D54" s="25">
        <v>26</v>
      </c>
      <c r="E54" s="25">
        <v>15</v>
      </c>
    </row>
    <row r="55" spans="2:5" ht="12.75">
      <c r="B55" s="19" t="s">
        <v>56</v>
      </c>
      <c r="C55" s="135">
        <v>8</v>
      </c>
      <c r="D55" s="135">
        <v>12</v>
      </c>
      <c r="E55" s="135">
        <v>14</v>
      </c>
    </row>
    <row r="56" spans="2:5" ht="12.75">
      <c r="B56" s="19" t="s">
        <v>62</v>
      </c>
      <c r="C56" s="135">
        <v>5</v>
      </c>
      <c r="D56" s="135">
        <v>2</v>
      </c>
      <c r="E56" s="135">
        <v>14</v>
      </c>
    </row>
    <row r="57" spans="2:5" ht="12.75">
      <c r="B57" s="19" t="s">
        <v>48</v>
      </c>
      <c r="C57" s="135">
        <v>73</v>
      </c>
      <c r="D57" s="135">
        <v>17</v>
      </c>
      <c r="E57" s="135">
        <v>13</v>
      </c>
    </row>
    <row r="58" spans="2:5" ht="12.75">
      <c r="B58" s="18" t="s">
        <v>45</v>
      </c>
      <c r="C58" s="25">
        <v>10</v>
      </c>
      <c r="D58" s="25">
        <v>6</v>
      </c>
      <c r="E58" s="25">
        <v>12</v>
      </c>
    </row>
    <row r="59" spans="2:5" ht="12.75">
      <c r="B59" s="18" t="s">
        <v>63</v>
      </c>
      <c r="C59" s="25">
        <v>3</v>
      </c>
      <c r="D59" s="25">
        <v>11</v>
      </c>
      <c r="E59" s="25">
        <v>12</v>
      </c>
    </row>
    <row r="60" spans="2:5" ht="12.75">
      <c r="B60" s="19" t="s">
        <v>69</v>
      </c>
      <c r="C60" s="25">
        <v>0</v>
      </c>
      <c r="D60" s="25">
        <v>8</v>
      </c>
      <c r="E60" s="25">
        <v>10</v>
      </c>
    </row>
    <row r="61" spans="2:5" ht="12.75">
      <c r="B61" s="19" t="s">
        <v>15</v>
      </c>
      <c r="C61" s="135">
        <v>20</v>
      </c>
      <c r="D61" s="135">
        <v>5</v>
      </c>
      <c r="E61" s="135">
        <v>10</v>
      </c>
    </row>
    <row r="62" spans="2:5" ht="12.75">
      <c r="B62" s="18" t="s">
        <v>59</v>
      </c>
      <c r="C62" s="25">
        <v>1</v>
      </c>
      <c r="D62" s="25">
        <v>4</v>
      </c>
      <c r="E62" s="25">
        <v>9</v>
      </c>
    </row>
    <row r="63" spans="2:5" ht="12.75">
      <c r="B63" s="19" t="s">
        <v>80</v>
      </c>
      <c r="C63" s="135">
        <v>27</v>
      </c>
      <c r="D63" s="135">
        <v>42</v>
      </c>
      <c r="E63" s="135">
        <v>9</v>
      </c>
    </row>
    <row r="64" spans="2:5" ht="12.75">
      <c r="B64" s="19" t="s">
        <v>72</v>
      </c>
      <c r="C64" s="135">
        <v>0</v>
      </c>
      <c r="D64" s="135">
        <v>3</v>
      </c>
      <c r="E64" s="135">
        <v>9</v>
      </c>
    </row>
    <row r="65" spans="2:5" ht="12.75">
      <c r="B65" s="19" t="s">
        <v>38</v>
      </c>
      <c r="C65" s="25">
        <v>3</v>
      </c>
      <c r="D65" s="25">
        <v>1</v>
      </c>
      <c r="E65" s="25">
        <v>8</v>
      </c>
    </row>
    <row r="66" spans="2:5" ht="12.75">
      <c r="B66" s="19" t="s">
        <v>83</v>
      </c>
      <c r="C66" s="135">
        <v>6</v>
      </c>
      <c r="D66" s="135">
        <v>0</v>
      </c>
      <c r="E66" s="135">
        <v>7</v>
      </c>
    </row>
    <row r="67" spans="2:5" ht="12.75">
      <c r="B67" s="19" t="s">
        <v>78</v>
      </c>
      <c r="C67" s="135">
        <v>1</v>
      </c>
      <c r="D67" s="135">
        <v>3</v>
      </c>
      <c r="E67" s="135">
        <v>6</v>
      </c>
    </row>
    <row r="68" spans="2:5" ht="12.75">
      <c r="B68" s="19" t="s">
        <v>58</v>
      </c>
      <c r="C68" s="135">
        <v>17</v>
      </c>
      <c r="D68" s="135">
        <v>1</v>
      </c>
      <c r="E68" s="135">
        <v>6</v>
      </c>
    </row>
    <row r="69" spans="2:5" ht="12.75">
      <c r="B69" s="19" t="s">
        <v>82</v>
      </c>
      <c r="C69" s="135">
        <v>7</v>
      </c>
      <c r="D69" s="135">
        <v>18</v>
      </c>
      <c r="E69" s="135">
        <v>6</v>
      </c>
    </row>
    <row r="70" spans="2:5" ht="12.75">
      <c r="B70" s="18" t="s">
        <v>53</v>
      </c>
      <c r="C70" s="25">
        <v>0</v>
      </c>
      <c r="D70" s="25">
        <v>10</v>
      </c>
      <c r="E70" s="25">
        <v>6</v>
      </c>
    </row>
    <row r="71" spans="2:5" ht="12.75">
      <c r="B71" s="19" t="s">
        <v>39</v>
      </c>
      <c r="C71" s="135">
        <v>5</v>
      </c>
      <c r="D71" s="135">
        <v>7</v>
      </c>
      <c r="E71" s="135">
        <v>6</v>
      </c>
    </row>
    <row r="72" spans="2:5" ht="12.75">
      <c r="B72" s="19" t="s">
        <v>84</v>
      </c>
      <c r="C72" s="135">
        <v>3</v>
      </c>
      <c r="D72" s="135">
        <v>6</v>
      </c>
      <c r="E72" s="135">
        <v>6</v>
      </c>
    </row>
    <row r="73" spans="2:5" ht="12.75">
      <c r="B73" s="19" t="s">
        <v>43</v>
      </c>
      <c r="C73" s="135">
        <v>4</v>
      </c>
      <c r="D73" s="135">
        <v>2</v>
      </c>
      <c r="E73" s="135">
        <v>6</v>
      </c>
    </row>
    <row r="74" spans="2:5" ht="12.75">
      <c r="B74" s="19" t="s">
        <v>55</v>
      </c>
      <c r="C74" s="135">
        <v>7</v>
      </c>
      <c r="D74" s="135">
        <v>11</v>
      </c>
      <c r="E74" s="135">
        <v>5</v>
      </c>
    </row>
    <row r="75" spans="2:5" ht="12.75">
      <c r="B75" s="19" t="s">
        <v>85</v>
      </c>
      <c r="C75" s="135">
        <v>1</v>
      </c>
      <c r="D75" s="135">
        <v>22</v>
      </c>
      <c r="E75" s="135">
        <v>5</v>
      </c>
    </row>
    <row r="76" spans="2:5" ht="12.75">
      <c r="B76" s="18" t="s">
        <v>34</v>
      </c>
      <c r="C76" s="25">
        <v>8</v>
      </c>
      <c r="D76" s="25">
        <v>5</v>
      </c>
      <c r="E76" s="25">
        <v>4</v>
      </c>
    </row>
    <row r="77" spans="2:5" ht="12.75">
      <c r="B77" s="18" t="s">
        <v>57</v>
      </c>
      <c r="C77" s="25">
        <v>19</v>
      </c>
      <c r="D77" s="25">
        <v>4</v>
      </c>
      <c r="E77" s="25">
        <v>4</v>
      </c>
    </row>
    <row r="78" spans="2:5" ht="12.75">
      <c r="B78" s="20" t="s">
        <v>22</v>
      </c>
      <c r="C78" s="25">
        <v>4</v>
      </c>
      <c r="D78" s="25">
        <v>11</v>
      </c>
      <c r="E78" s="25">
        <v>4</v>
      </c>
    </row>
    <row r="79" spans="2:5" ht="12.75">
      <c r="B79" s="19" t="s">
        <v>77</v>
      </c>
      <c r="C79" s="135">
        <v>0</v>
      </c>
      <c r="D79" s="135">
        <v>1</v>
      </c>
      <c r="E79" s="135">
        <v>3</v>
      </c>
    </row>
    <row r="80" spans="2:5" ht="12.75">
      <c r="B80" s="18" t="s">
        <v>37</v>
      </c>
      <c r="C80" s="25">
        <v>7</v>
      </c>
      <c r="D80" s="25">
        <v>6</v>
      </c>
      <c r="E80" s="25">
        <v>3</v>
      </c>
    </row>
    <row r="81" spans="2:5" ht="12.75">
      <c r="B81" s="18" t="s">
        <v>60</v>
      </c>
      <c r="C81" s="25">
        <v>407</v>
      </c>
      <c r="D81" s="25">
        <v>0</v>
      </c>
      <c r="E81" s="25">
        <v>3</v>
      </c>
    </row>
    <row r="82" spans="2:5" ht="12.75">
      <c r="B82" s="19" t="s">
        <v>35</v>
      </c>
      <c r="C82" s="135">
        <v>1</v>
      </c>
      <c r="D82" s="135">
        <v>5</v>
      </c>
      <c r="E82" s="135">
        <v>1</v>
      </c>
    </row>
    <row r="83" spans="2:5" ht="12.75">
      <c r="B83" s="18" t="s">
        <v>17</v>
      </c>
      <c r="C83" s="25">
        <v>3</v>
      </c>
      <c r="D83" s="25">
        <v>0</v>
      </c>
      <c r="E83" s="25">
        <v>1</v>
      </c>
    </row>
    <row r="84" spans="2:5" ht="12.75">
      <c r="B84" s="19" t="s">
        <v>98</v>
      </c>
      <c r="C84" s="135">
        <v>0</v>
      </c>
      <c r="D84" s="135">
        <v>6</v>
      </c>
      <c r="E84" s="135">
        <v>1</v>
      </c>
    </row>
    <row r="85" spans="2:5" ht="12.75">
      <c r="B85" s="19" t="s">
        <v>65</v>
      </c>
      <c r="C85" s="135">
        <v>0</v>
      </c>
      <c r="D85" s="135">
        <v>0</v>
      </c>
      <c r="E85" s="135">
        <v>0</v>
      </c>
    </row>
    <row r="86" spans="2:5" ht="12.75">
      <c r="B86" s="19" t="s">
        <v>66</v>
      </c>
      <c r="C86" s="135">
        <v>0</v>
      </c>
      <c r="D86" s="135">
        <v>2</v>
      </c>
      <c r="E86" s="135">
        <v>0</v>
      </c>
    </row>
    <row r="87" spans="2:5" ht="12.75">
      <c r="B87" s="19" t="s">
        <v>54</v>
      </c>
      <c r="C87" s="135">
        <v>9</v>
      </c>
      <c r="D87" s="135">
        <v>8</v>
      </c>
      <c r="E87" s="135">
        <v>0</v>
      </c>
    </row>
    <row r="88" spans="2:5" ht="12.75">
      <c r="B88" s="19" t="s">
        <v>67</v>
      </c>
      <c r="C88" s="135">
        <v>0</v>
      </c>
      <c r="D88" s="135">
        <v>1</v>
      </c>
      <c r="E88" s="135">
        <v>0</v>
      </c>
    </row>
    <row r="89" spans="2:5" ht="12.75">
      <c r="B89" s="19" t="s">
        <v>68</v>
      </c>
      <c r="C89" s="135">
        <v>3</v>
      </c>
      <c r="D89" s="135">
        <v>2</v>
      </c>
      <c r="E89" s="135">
        <v>0</v>
      </c>
    </row>
    <row r="90" spans="2:5" ht="12.75">
      <c r="B90" s="19" t="s">
        <v>100</v>
      </c>
      <c r="C90" s="135">
        <v>0</v>
      </c>
      <c r="D90" s="135">
        <v>0</v>
      </c>
      <c r="E90" s="135">
        <v>0</v>
      </c>
    </row>
    <row r="91" spans="2:5" ht="12.75">
      <c r="B91" s="19" t="s">
        <v>49</v>
      </c>
      <c r="C91" s="135">
        <v>0</v>
      </c>
      <c r="D91" s="135">
        <v>0</v>
      </c>
      <c r="E91" s="135">
        <v>0</v>
      </c>
    </row>
    <row r="92" spans="2:5" ht="12.75">
      <c r="B92" s="19" t="s">
        <v>61</v>
      </c>
      <c r="C92" s="135">
        <v>2</v>
      </c>
      <c r="D92" s="135">
        <v>2</v>
      </c>
      <c r="E92" s="135">
        <v>0</v>
      </c>
    </row>
    <row r="93" spans="2:5" ht="12.75">
      <c r="B93" s="19" t="s">
        <v>42</v>
      </c>
      <c r="C93" s="135">
        <v>0</v>
      </c>
      <c r="D93" s="135">
        <v>0</v>
      </c>
      <c r="E93" s="135">
        <v>0</v>
      </c>
    </row>
    <row r="94" spans="2:5" ht="12.75">
      <c r="B94" s="19" t="s">
        <v>71</v>
      </c>
      <c r="C94" s="135">
        <v>1</v>
      </c>
      <c r="D94" s="135">
        <v>2</v>
      </c>
      <c r="E94" s="135">
        <v>0</v>
      </c>
    </row>
    <row r="95" spans="2:5" ht="12.75">
      <c r="B95" s="19" t="s">
        <v>76</v>
      </c>
      <c r="C95" s="135">
        <v>0</v>
      </c>
      <c r="D95" s="135">
        <v>0</v>
      </c>
      <c r="E95" s="135">
        <v>0</v>
      </c>
    </row>
    <row r="96" spans="2:5" ht="13.5" thickBot="1">
      <c r="B96" s="21" t="s">
        <v>96</v>
      </c>
      <c r="C96" s="76">
        <v>91</v>
      </c>
      <c r="D96" s="76">
        <v>248</v>
      </c>
      <c r="E96" s="76">
        <v>125</v>
      </c>
    </row>
    <row r="97" spans="2:5" ht="13.5" thickBot="1">
      <c r="B97" s="7" t="s">
        <v>6</v>
      </c>
      <c r="C97" s="27">
        <v>18822</v>
      </c>
      <c r="D97" s="27">
        <v>22929</v>
      </c>
      <c r="E97" s="26">
        <v>22213</v>
      </c>
    </row>
    <row r="98" spans="2:5" ht="13.5" thickBot="1">
      <c r="B98" s="7" t="s">
        <v>91</v>
      </c>
      <c r="C98" s="27">
        <v>27095</v>
      </c>
      <c r="D98" s="27">
        <v>24030</v>
      </c>
      <c r="E98" s="26">
        <v>31088</v>
      </c>
    </row>
    <row r="99" spans="2:5" ht="13.5" thickBot="1">
      <c r="B99" s="7" t="s">
        <v>7</v>
      </c>
      <c r="C99" s="27">
        <v>45917</v>
      </c>
      <c r="D99" s="27">
        <v>46959</v>
      </c>
      <c r="E99" s="27">
        <v>53301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9"/>
  <sheetViews>
    <sheetView zoomScalePageLayoutView="0" workbookViewId="0" topLeftCell="A1">
      <selection activeCell="A21" sqref="A21"/>
    </sheetView>
  </sheetViews>
  <sheetFormatPr defaultColWidth="9.00390625" defaultRowHeight="12.75"/>
  <sheetData>
    <row r="1" spans="2:10" ht="12.75">
      <c r="B1" s="183" t="s">
        <v>130</v>
      </c>
      <c r="C1" s="183"/>
      <c r="D1" s="183"/>
      <c r="E1" s="183"/>
      <c r="F1" s="183"/>
      <c r="G1" s="183"/>
      <c r="H1" s="183"/>
      <c r="I1" s="183"/>
      <c r="J1" s="183"/>
    </row>
    <row r="4" spans="2:10" ht="12.75">
      <c r="B4" s="1"/>
      <c r="C4" s="184" t="s">
        <v>116</v>
      </c>
      <c r="D4" s="185"/>
      <c r="E4" s="185"/>
      <c r="F4" s="185"/>
      <c r="G4" s="185"/>
      <c r="H4" s="186"/>
      <c r="I4" s="184" t="s">
        <v>115</v>
      </c>
      <c r="J4" s="186"/>
    </row>
    <row r="5" spans="2:10" ht="12.75">
      <c r="B5" s="1"/>
      <c r="C5" s="4">
        <v>2009</v>
      </c>
      <c r="D5" s="4">
        <v>2010</v>
      </c>
      <c r="E5" s="5">
        <v>2011</v>
      </c>
      <c r="F5" s="4">
        <v>2012</v>
      </c>
      <c r="G5" s="4">
        <v>2013</v>
      </c>
      <c r="H5" s="4">
        <v>2014</v>
      </c>
      <c r="I5" s="6" t="s">
        <v>126</v>
      </c>
      <c r="J5" s="6" t="s">
        <v>136</v>
      </c>
    </row>
    <row r="6" spans="2:10" ht="12.75">
      <c r="B6" s="6" t="s">
        <v>97</v>
      </c>
      <c r="C6" s="32">
        <v>14926</v>
      </c>
      <c r="D6" s="32">
        <v>5279</v>
      </c>
      <c r="E6" s="33">
        <v>18210</v>
      </c>
      <c r="F6" s="34">
        <v>3199</v>
      </c>
      <c r="G6" s="34">
        <v>11036</v>
      </c>
      <c r="H6" s="34">
        <v>7140</v>
      </c>
      <c r="I6" s="35">
        <v>244.98280712722726</v>
      </c>
      <c r="J6" s="35">
        <v>-35.30264588619065</v>
      </c>
    </row>
    <row r="7" spans="2:10" ht="12.75">
      <c r="B7" s="22" t="s">
        <v>104</v>
      </c>
      <c r="C7" s="32">
        <v>12598</v>
      </c>
      <c r="D7" s="32">
        <v>5906</v>
      </c>
      <c r="E7" s="33">
        <v>8767</v>
      </c>
      <c r="F7" s="32">
        <v>2966</v>
      </c>
      <c r="G7" s="32">
        <v>2527</v>
      </c>
      <c r="H7" s="32"/>
      <c r="I7" s="36">
        <v>-14.801078894133513</v>
      </c>
      <c r="J7" s="36"/>
    </row>
    <row r="8" spans="2:10" ht="12.75">
      <c r="B8" s="22" t="s">
        <v>105</v>
      </c>
      <c r="C8" s="32">
        <v>9109</v>
      </c>
      <c r="D8" s="32">
        <v>8097</v>
      </c>
      <c r="E8" s="33">
        <v>28270</v>
      </c>
      <c r="F8" s="32">
        <v>6288</v>
      </c>
      <c r="G8" s="32">
        <v>12230</v>
      </c>
      <c r="H8" s="32"/>
      <c r="I8" s="36">
        <v>94.49745547073792</v>
      </c>
      <c r="J8" s="36"/>
    </row>
    <row r="9" spans="2:10" ht="12.75">
      <c r="B9" s="22" t="s">
        <v>106</v>
      </c>
      <c r="C9" s="32">
        <v>26914</v>
      </c>
      <c r="D9" s="32">
        <v>23058</v>
      </c>
      <c r="E9" s="33">
        <v>35800</v>
      </c>
      <c r="F9" s="32">
        <v>30953</v>
      </c>
      <c r="G9" s="32">
        <v>40285</v>
      </c>
      <c r="H9" s="32"/>
      <c r="I9" s="36">
        <v>30.148935482828797</v>
      </c>
      <c r="J9" s="36"/>
    </row>
    <row r="10" spans="2:10" ht="12.75">
      <c r="B10" s="22" t="s">
        <v>107</v>
      </c>
      <c r="C10" s="32">
        <v>31335</v>
      </c>
      <c r="D10" s="32">
        <v>40746</v>
      </c>
      <c r="E10" s="33">
        <v>52284</v>
      </c>
      <c r="F10" s="32">
        <v>47056</v>
      </c>
      <c r="G10" s="32">
        <v>56061</v>
      </c>
      <c r="H10" s="32"/>
      <c r="I10" s="36">
        <v>19.136773206392377</v>
      </c>
      <c r="J10" s="36"/>
    </row>
    <row r="11" spans="2:10" ht="12.75">
      <c r="B11" s="22" t="s">
        <v>108</v>
      </c>
      <c r="C11" s="32">
        <v>36659</v>
      </c>
      <c r="D11" s="32">
        <v>54939</v>
      </c>
      <c r="E11" s="33">
        <v>46105</v>
      </c>
      <c r="F11" s="32">
        <v>57829</v>
      </c>
      <c r="G11" s="32">
        <v>43201</v>
      </c>
      <c r="H11" s="32"/>
      <c r="I11" s="109">
        <v>-25.295267080530525</v>
      </c>
      <c r="J11" s="36"/>
    </row>
    <row r="12" spans="2:10" ht="12.75">
      <c r="B12" s="22" t="s">
        <v>109</v>
      </c>
      <c r="C12" s="32">
        <v>35675</v>
      </c>
      <c r="D12" s="32">
        <v>43073</v>
      </c>
      <c r="E12" s="33">
        <v>57328</v>
      </c>
      <c r="F12" s="32">
        <v>76927</v>
      </c>
      <c r="G12" s="32">
        <v>76393</v>
      </c>
      <c r="H12" s="32"/>
      <c r="I12" s="109">
        <v>-0.6941645976055177</v>
      </c>
      <c r="J12" s="36"/>
    </row>
    <row r="13" spans="2:10" ht="12.75">
      <c r="B13" s="22" t="s">
        <v>110</v>
      </c>
      <c r="C13" s="32">
        <v>34792</v>
      </c>
      <c r="D13" s="32">
        <v>51475</v>
      </c>
      <c r="E13" s="33">
        <v>69008</v>
      </c>
      <c r="F13" s="32">
        <v>66801</v>
      </c>
      <c r="G13" s="32">
        <v>63689</v>
      </c>
      <c r="H13" s="32"/>
      <c r="I13" s="109">
        <v>-4.658612895016545</v>
      </c>
      <c r="J13" s="36"/>
    </row>
    <row r="14" spans="2:10" ht="12.75">
      <c r="B14" s="22" t="s">
        <v>111</v>
      </c>
      <c r="C14" s="32">
        <v>41203</v>
      </c>
      <c r="D14" s="32">
        <v>46492</v>
      </c>
      <c r="E14" s="33">
        <v>64760</v>
      </c>
      <c r="F14" s="32">
        <v>71064</v>
      </c>
      <c r="G14" s="32">
        <v>62147</v>
      </c>
      <c r="H14" s="32"/>
      <c r="I14" s="109">
        <v>-12.547844196780368</v>
      </c>
      <c r="J14" s="109"/>
    </row>
    <row r="15" spans="2:10" ht="12.75">
      <c r="B15" s="22" t="s">
        <v>112</v>
      </c>
      <c r="C15" s="32">
        <v>37511</v>
      </c>
      <c r="D15" s="32">
        <v>40080</v>
      </c>
      <c r="E15" s="33">
        <v>54209</v>
      </c>
      <c r="F15" s="32">
        <v>69573</v>
      </c>
      <c r="G15" s="32">
        <v>77554</v>
      </c>
      <c r="H15" s="32"/>
      <c r="I15" s="109">
        <v>11.471404136662212</v>
      </c>
      <c r="J15" s="109"/>
    </row>
    <row r="16" spans="2:10" ht="12.75">
      <c r="B16" s="22" t="s">
        <v>113</v>
      </c>
      <c r="C16" s="32">
        <v>17966</v>
      </c>
      <c r="D16" s="32">
        <v>24353</v>
      </c>
      <c r="E16" s="33">
        <v>43158</v>
      </c>
      <c r="F16" s="32">
        <v>27220</v>
      </c>
      <c r="G16" s="32">
        <v>28292</v>
      </c>
      <c r="H16" s="32"/>
      <c r="I16" s="109">
        <v>3.938280675973549</v>
      </c>
      <c r="J16" s="109"/>
    </row>
    <row r="17" spans="2:10" ht="12.75">
      <c r="B17" s="37" t="s">
        <v>114</v>
      </c>
      <c r="C17" s="32">
        <v>7833</v>
      </c>
      <c r="D17" s="32">
        <v>8889</v>
      </c>
      <c r="E17" s="33">
        <v>5490</v>
      </c>
      <c r="F17" s="98">
        <v>8759</v>
      </c>
      <c r="G17" s="98">
        <v>7786</v>
      </c>
      <c r="H17" s="98"/>
      <c r="I17" s="112">
        <v>-11.108574038132202</v>
      </c>
      <c r="J17" s="112"/>
    </row>
    <row r="18" spans="2:10" ht="12.75">
      <c r="B18" s="113" t="s">
        <v>94</v>
      </c>
      <c r="C18" s="39">
        <v>14926</v>
      </c>
      <c r="D18" s="39">
        <v>5279</v>
      </c>
      <c r="E18" s="39">
        <v>18210</v>
      </c>
      <c r="F18" s="39">
        <v>3199</v>
      </c>
      <c r="G18" s="39">
        <v>11036</v>
      </c>
      <c r="H18" s="39">
        <v>7140</v>
      </c>
      <c r="I18" s="38">
        <v>244.98280712722726</v>
      </c>
      <c r="J18" s="40">
        <v>-35.30264588619065</v>
      </c>
    </row>
    <row r="19" ht="12.75">
      <c r="B19" s="114"/>
    </row>
  </sheetData>
  <sheetProtection/>
  <mergeCells count="3">
    <mergeCell ref="C4:H4"/>
    <mergeCell ref="I4:J4"/>
    <mergeCell ref="B1:J1"/>
  </mergeCells>
  <printOptions horizontalCentered="1"/>
  <pageMargins left="0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9"/>
  <sheetViews>
    <sheetView zoomScalePageLayoutView="0" workbookViewId="0" topLeftCell="A1">
      <selection activeCell="A1" sqref="A1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117"/>
      <c r="C1" s="117"/>
      <c r="D1" s="117"/>
      <c r="E1" s="117"/>
      <c r="F1" s="117"/>
      <c r="G1" s="117"/>
    </row>
    <row r="2" spans="2:7" ht="12.75">
      <c r="B2" s="117"/>
      <c r="C2" s="187" t="s">
        <v>129</v>
      </c>
      <c r="D2" s="187"/>
      <c r="E2" s="187"/>
      <c r="F2" s="117"/>
      <c r="G2" s="117"/>
    </row>
    <row r="3" spans="2:7" ht="13.5" thickBot="1">
      <c r="B3" s="117"/>
      <c r="C3" s="188"/>
      <c r="D3" s="188"/>
      <c r="E3" s="188"/>
      <c r="F3" s="117"/>
      <c r="G3" s="117"/>
    </row>
    <row r="4" spans="2:7" ht="26.25" thickBot="1">
      <c r="B4" s="117"/>
      <c r="C4" s="118" t="s">
        <v>124</v>
      </c>
      <c r="D4" s="119" t="s">
        <v>125</v>
      </c>
      <c r="E4" s="119" t="s">
        <v>128</v>
      </c>
      <c r="F4" s="117"/>
      <c r="G4" s="117"/>
    </row>
    <row r="5" spans="2:7" ht="13.5" thickBot="1">
      <c r="B5" s="117"/>
      <c r="C5" s="120">
        <v>2003</v>
      </c>
      <c r="D5" s="121">
        <v>5</v>
      </c>
      <c r="E5" s="122">
        <v>3271</v>
      </c>
      <c r="F5" s="117"/>
      <c r="G5" s="117"/>
    </row>
    <row r="6" spans="2:7" ht="13.5" thickBot="1">
      <c r="B6" s="117"/>
      <c r="C6" s="123">
        <v>2004</v>
      </c>
      <c r="D6" s="124">
        <v>32</v>
      </c>
      <c r="E6" s="125">
        <v>77000</v>
      </c>
      <c r="F6" s="117"/>
      <c r="G6" s="117"/>
    </row>
    <row r="7" spans="2:7" ht="13.5" thickBot="1">
      <c r="B7" s="117"/>
      <c r="C7" s="123">
        <v>2005</v>
      </c>
      <c r="D7" s="124">
        <v>26</v>
      </c>
      <c r="E7" s="125">
        <v>67801</v>
      </c>
      <c r="F7" s="117"/>
      <c r="G7" s="117"/>
    </row>
    <row r="8" spans="2:7" ht="13.5" thickBot="1">
      <c r="B8" s="117"/>
      <c r="C8" s="126">
        <v>2006</v>
      </c>
      <c r="D8" s="127">
        <v>94</v>
      </c>
      <c r="E8" s="128">
        <v>184084</v>
      </c>
      <c r="F8" s="117"/>
      <c r="G8" s="117"/>
    </row>
    <row r="9" spans="2:7" ht="13.5" thickBot="1">
      <c r="B9" s="117"/>
      <c r="C9" s="123">
        <v>2007</v>
      </c>
      <c r="D9" s="124">
        <v>122</v>
      </c>
      <c r="E9" s="125">
        <v>288213</v>
      </c>
      <c r="F9" s="117"/>
      <c r="G9" s="117"/>
    </row>
    <row r="10" spans="2:7" ht="13.5" thickBot="1">
      <c r="B10" s="117"/>
      <c r="C10" s="123">
        <v>2008</v>
      </c>
      <c r="D10" s="124">
        <v>128</v>
      </c>
      <c r="E10" s="125">
        <v>318842</v>
      </c>
      <c r="F10" s="117"/>
      <c r="G10" s="117"/>
    </row>
    <row r="11" spans="2:7" ht="13.5" thickBot="1">
      <c r="B11" s="117"/>
      <c r="C11" s="123">
        <v>2009</v>
      </c>
      <c r="D11" s="124">
        <v>127</v>
      </c>
      <c r="E11" s="125">
        <v>306521</v>
      </c>
      <c r="F11" s="117"/>
      <c r="G11" s="117"/>
    </row>
    <row r="12" spans="2:7" ht="13.5" thickBot="1">
      <c r="B12" s="117"/>
      <c r="C12" s="123">
        <v>2010</v>
      </c>
      <c r="D12" s="124">
        <v>141</v>
      </c>
      <c r="E12" s="125">
        <v>352387</v>
      </c>
      <c r="F12" s="117"/>
      <c r="G12" s="117"/>
    </row>
    <row r="13" spans="2:7" ht="13.5" thickBot="1">
      <c r="B13" s="117"/>
      <c r="C13" s="129">
        <v>2011</v>
      </c>
      <c r="D13" s="124">
        <v>272</v>
      </c>
      <c r="E13" s="125">
        <v>483389</v>
      </c>
      <c r="F13" s="117"/>
      <c r="G13" s="117"/>
    </row>
    <row r="14" spans="2:7" ht="13.5" thickBot="1">
      <c r="B14" s="117"/>
      <c r="C14" s="120">
        <v>2012</v>
      </c>
      <c r="D14" s="130">
        <v>286</v>
      </c>
      <c r="E14" s="131">
        <v>468635</v>
      </c>
      <c r="F14" s="117"/>
      <c r="G14" s="117"/>
    </row>
    <row r="15" spans="2:7" ht="13.5" thickBot="1">
      <c r="B15" s="117"/>
      <c r="C15" s="120">
        <v>2013</v>
      </c>
      <c r="D15" s="130">
        <v>198</v>
      </c>
      <c r="E15" s="131">
        <v>481201</v>
      </c>
      <c r="F15" s="117"/>
      <c r="G15" s="117"/>
    </row>
    <row r="16" spans="2:7" ht="13.5" thickBot="1">
      <c r="B16" s="117"/>
      <c r="C16" s="120">
        <v>2014</v>
      </c>
      <c r="D16" s="130">
        <v>3</v>
      </c>
      <c r="E16" s="131">
        <v>7140</v>
      </c>
      <c r="F16" s="117"/>
      <c r="G16" s="117"/>
    </row>
    <row r="17" spans="2:7" ht="12.75">
      <c r="B17" s="117"/>
      <c r="C17" s="117" t="s">
        <v>142</v>
      </c>
      <c r="D17" s="117"/>
      <c r="E17" s="117"/>
      <c r="F17" s="117"/>
      <c r="G17" s="117"/>
    </row>
    <row r="18" spans="2:7" ht="12.75">
      <c r="B18" s="117"/>
      <c r="C18" s="117"/>
      <c r="D18" s="117"/>
      <c r="E18" s="117"/>
      <c r="F18" s="117"/>
      <c r="G18" s="117"/>
    </row>
    <row r="19" spans="3:5" ht="12.75">
      <c r="C19" s="134"/>
      <c r="D19" s="134"/>
      <c r="E19" s="134"/>
    </row>
  </sheetData>
  <sheetProtection/>
  <mergeCells count="2">
    <mergeCell ref="C2:E2"/>
    <mergeCell ref="C3:E3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2014-02-04T08:31:32Z</cp:lastPrinted>
  <dcterms:created xsi:type="dcterms:W3CDTF">2010-01-18T12:24:59Z</dcterms:created>
  <dcterms:modified xsi:type="dcterms:W3CDTF">2014-02-10T13:42:50Z</dcterms:modified>
  <cp:category/>
  <cp:version/>
  <cp:contentType/>
  <cp:contentStatus/>
</cp:coreProperties>
</file>