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<sst xmlns="http://schemas.openxmlformats.org/spreadsheetml/2006/main" count="321" uniqueCount="146">
  <si>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</si>
  <si>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</si>
  <si>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</si>
  <si>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</si>
  <si>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</si>
  <si>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</si>
  <si>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</si>
  <si>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</si>
  <si>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</si>
  <si>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</si>
  <si>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</si>
  <si>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</si>
  <si>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</si>
  <si>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</si>
  <si>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</si>
  <si>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</si>
  <si>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</si>
  <si>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</si>
  <si>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</si>
  <si>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</si>
  <si>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</si>
  <si>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</si>
  <si>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</si>
  <si>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</si>
  <si>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</si>
  <si>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</si>
  <si>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</si>
  <si>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</si>
  <si>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</si>
  <si>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</si>
  <si>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</si>
  <si>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</si>
  <si>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</si>
  <si>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</si>
  <si>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</si>
  <si>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</si>
  <si>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</si>
  <si>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</si>
  <si>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</si>
  <si>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</si>
  <si>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</si>
  <si>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</si>
  <si>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</si>
  <si>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</si>
  <si>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</si>
  <si>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</si>
  <si>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</si>
  <si>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</si>
  <si>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</si>
  <si>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</si>
  <si>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</si>
  <si>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</si>
  <si>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</si>
  <si>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</si>
  <si>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</si>
  <si>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</si>
  <si>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</si>
  <si>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</si>
  <si>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</si>
  <si>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</si>
  <si>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</si>
  <si>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</si>
  <si>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</si>
  <si>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</si>
  <si>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</si>
  <si>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</si>
  <si>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</si>
  <si>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</si>
  <si>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</si>
  <si>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</si>
  <si>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</si>
  <si>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</si>
  <si>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</si>
  <si>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</si>
  <si>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</si>
  <si>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</si>
  <si>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</si>
  <si>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</si>
  <si>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</si>
  <si>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</si>
  <si>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</si>
  <si>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</si>
  <si>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</si>
  <si>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</si>
  <si>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</si>
  <si>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</si>
  <si>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</si>
  <si>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</si>
  <si>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</si>
  <si>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</si>
  <si>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</si>
  <si>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</si>
  <si>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</si>
  <si>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</si>
  <si>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</si>
  <si>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</si>
  <si>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</si>
  <si>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</si>
  <si>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</si>
  <si>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</si>
  <si>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</si>
  <si>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</si>
  <si>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</si>
  <si>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</si>
  <si>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</si>
  <si>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</si>
  <si>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</si>
  <si>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</si>
  <si>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</si>
  <si>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</si>
  <si>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</si>
  <si>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</si>
  <si>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</si>
  <si>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</si>
  <si>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</si>
  <si>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</si>
  <si>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</si>
  <si>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</si>
  <si>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</si>
  <si>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</si>
  <si>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</si>
  <si>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</si>
  <si>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</si>
  <si>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</si>
  <si>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</si>
  <si>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</si>
  <si>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-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</si>
  <si>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</si>
  <si>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</si>
  <si>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</si>
  <si>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</si>
  <si>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</si>
  <si>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</si>
  <si>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</si>
  <si>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</si>
  <si>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</si>
  <si>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</si>
  <si>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 TURİZM HAREKETLERİ AĞUSTOS 2013</t>
  </si>
  <si>
    <t>2011-2012-2013 YILLARI AĞUSTOS AYI TURİZM HAREKETLERİ</t>
  </si>
  <si>
    <t>2011-2012-2013 YILLARI SEKİZ AYLIK DÖNEMDE İZMİR'E GİRİŞ                                            YAPAN İLK DÖRT ÜLKE</t>
  </si>
  <si>
    <t>8 AYLIK TOPLAM</t>
  </si>
  <si>
    <t xml:space="preserve">2013 Ağustos ayında  havayolu girişlerinde bir önceki yıla göre  % 5,3 artış, denizyolu girişlerinde ise, </t>
  </si>
  <si>
    <t xml:space="preserve">%1,94 oranında azalma görülmektedir. Toplam girişlerde   %2,73 oranında bir artış gerçekleşmiş olup, </t>
  </si>
  <si>
    <t>% 66'sını havayolu,  %34'ünü denizyolu girişleri oluşturmuştur.</t>
  </si>
  <si>
    <t>İZMİR'E GELEN YABANCI KRUVAZİYER YOLCU SAYILARI</t>
  </si>
  <si>
    <t>(*) 31.08.2013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</si>
</sst>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3" fontId="6" fillId="0" borderId="34" xfId="0" applyNumberFormat="1" applyFont="1" applyBorder="1" applyAlignment="1">
      <alignment horizontal="right"/>
    </xf>
    <xf numFmtId="0" fontId="2" fillId="0" borderId="13" xfId="49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44073734"/>
        <c:axId val="36087631"/>
      </c:barChart>
      <c:catAx>
        <c:axId val="44073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087631"/>
        <c:crosses val="autoZero"/>
        <c:auto val="1"/>
        <c:lblOffset val="100"/>
        <c:tickLblSkip val="1"/>
        <c:noMultiLvlLbl val="0"/>
      </c:catAx>
      <c:valAx>
        <c:axId val="36087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73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(OCAK-AĞUSTOS 2013)</a:t>
            </a:r>
          </a:p>
        </c:rich>
      </c:tx>
      <c:layout>
        <c:manualLayout>
          <c:xMode val="factor"/>
          <c:yMode val="factor"/>
          <c:x val="-0.1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6486020"/>
        <c:axId val="59011893"/>
      </c:barChart>
      <c:catAx>
        <c:axId val="6648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011893"/>
        <c:crosses val="autoZero"/>
        <c:auto val="1"/>
        <c:lblOffset val="100"/>
        <c:tickLblSkip val="1"/>
        <c:noMultiLvlLbl val="0"/>
      </c:catAx>
      <c:valAx>
        <c:axId val="59011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486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4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46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619125</xdr:colOff>
      <xdr:row>31</xdr:row>
      <xdr:rowOff>142875</xdr:rowOff>
    </xdr:to>
    <xdr:graphicFrame>
      <xdr:nvGraphicFramePr>
        <xdr:cNvPr id="1" name="Grafik 1"/>
        <xdr:cNvGraphicFramePr/>
      </xdr:nvGraphicFramePr>
      <xdr:xfrm>
        <a:off x="9525" y="95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9525</xdr:rowOff>
    </xdr:from>
    <xdr:to>
      <xdr:col>10</xdr:col>
      <xdr:colOff>619125</xdr:colOff>
      <xdr:row>66</xdr:row>
      <xdr:rowOff>28575</xdr:rowOff>
    </xdr:to>
    <xdr:graphicFrame>
      <xdr:nvGraphicFramePr>
        <xdr:cNvPr id="2" name="5 Grafik"/>
        <xdr:cNvGraphicFramePr/>
      </xdr:nvGraphicFramePr>
      <xdr:xfrm>
        <a:off x="9525" y="52101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66" t="s">
        <v>137</v>
      </c>
      <c r="C2" s="167"/>
      <c r="D2" s="167"/>
      <c r="E2" s="167"/>
      <c r="F2" s="167"/>
      <c r="G2" s="167"/>
      <c r="H2" s="167"/>
      <c r="I2" s="168"/>
      <c r="J2" s="61"/>
      <c r="L2" s="169"/>
      <c r="M2" s="169"/>
      <c r="N2" s="169"/>
      <c r="O2" s="169"/>
      <c r="P2" s="169"/>
      <c r="Q2" s="169"/>
      <c r="R2" s="169"/>
      <c r="S2" s="169"/>
      <c r="T2" s="169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9"/>
      <c r="M3" s="169"/>
      <c r="N3" s="169"/>
      <c r="O3" s="169"/>
      <c r="P3" s="169"/>
      <c r="Q3" s="169"/>
      <c r="R3" s="169"/>
      <c r="S3" s="169"/>
      <c r="T3" s="169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9"/>
      <c r="M4" s="169"/>
      <c r="N4" s="169"/>
      <c r="O4" s="169"/>
      <c r="P4" s="169"/>
      <c r="Q4" s="169"/>
      <c r="R4" s="169"/>
      <c r="S4" s="169"/>
      <c r="T4" s="169"/>
    </row>
    <row r="5" spans="2:20" ht="24.75" customHeight="1">
      <c r="B5" s="166" t="s">
        <v>138</v>
      </c>
      <c r="C5" s="167"/>
      <c r="D5" s="167"/>
      <c r="E5" s="167"/>
      <c r="F5" s="167"/>
      <c r="G5" s="167"/>
      <c r="H5" s="167"/>
      <c r="I5" s="168"/>
      <c r="J5" s="61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117531</v>
      </c>
      <c r="D7" s="104">
        <v>132750</v>
      </c>
      <c r="E7" s="73">
        <v>12.948924113638105</v>
      </c>
      <c r="F7" s="105">
        <v>140997</v>
      </c>
      <c r="G7" s="85">
        <v>6.212429378531081</v>
      </c>
      <c r="H7" s="105">
        <v>148465</v>
      </c>
      <c r="I7" s="84">
        <v>5.296566593615467</v>
      </c>
      <c r="J7" s="14"/>
      <c r="L7" s="141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66578</v>
      </c>
      <c r="D8" s="103">
        <v>80225</v>
      </c>
      <c r="E8" s="95">
        <v>20.49776202349124</v>
      </c>
      <c r="F8" s="103">
        <v>77282</v>
      </c>
      <c r="G8" s="73">
        <v>-3.6684325334995327</v>
      </c>
      <c r="H8" s="103">
        <v>75780</v>
      </c>
      <c r="I8" s="84">
        <v>-1.9435314821045004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184109</v>
      </c>
      <c r="D9" s="105">
        <v>212975</v>
      </c>
      <c r="E9" s="73">
        <v>15.678755519827927</v>
      </c>
      <c r="F9" s="105">
        <v>218279</v>
      </c>
      <c r="G9" s="85">
        <v>2.490433149430693</v>
      </c>
      <c r="H9" s="105">
        <v>224245</v>
      </c>
      <c r="I9" s="86">
        <v>2.7331992541655405</v>
      </c>
      <c r="J9" s="143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63" t="s">
        <v>141</v>
      </c>
      <c r="C11" s="164"/>
      <c r="D11" s="164"/>
      <c r="E11" s="164"/>
      <c r="F11" s="164"/>
      <c r="G11" s="164"/>
      <c r="H11" s="164"/>
      <c r="I11" s="165"/>
      <c r="J11" s="61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3" t="s">
        <v>142</v>
      </c>
      <c r="C12" s="164"/>
      <c r="D12" s="164"/>
      <c r="E12" s="164"/>
      <c r="F12" s="164"/>
      <c r="G12" s="164"/>
      <c r="H12" s="164"/>
      <c r="I12" s="165"/>
      <c r="J12" s="61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3" t="s">
        <v>143</v>
      </c>
      <c r="C13" s="164"/>
      <c r="D13" s="164"/>
      <c r="E13" s="164"/>
      <c r="F13" s="164"/>
      <c r="G13" s="164"/>
      <c r="H13" s="164"/>
      <c r="I13" s="165"/>
      <c r="J13" s="61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9" t="s">
        <v>139</v>
      </c>
      <c r="C15" s="160"/>
      <c r="D15" s="160"/>
      <c r="E15" s="160"/>
      <c r="F15" s="160"/>
      <c r="G15" s="160"/>
      <c r="H15" s="160"/>
      <c r="I15" s="161"/>
      <c r="J15" s="68"/>
      <c r="L15" s="158"/>
      <c r="M15" s="158"/>
      <c r="N15" s="158"/>
      <c r="O15" s="158"/>
      <c r="P15" s="158"/>
      <c r="Q15" s="158"/>
      <c r="R15" s="158"/>
      <c r="S15" s="158"/>
      <c r="T15" s="158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252786</v>
      </c>
      <c r="D17" s="103">
        <v>240411</v>
      </c>
      <c r="E17" s="103">
        <v>227098</v>
      </c>
      <c r="F17" s="73">
        <v>-4.895445159146472</v>
      </c>
      <c r="G17" s="73">
        <v>-5.537600193002816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105338</v>
      </c>
      <c r="D18" s="103">
        <v>97463</v>
      </c>
      <c r="E18" s="103">
        <v>91342</v>
      </c>
      <c r="F18" s="73">
        <v>-7.47593461049194</v>
      </c>
      <c r="G18" s="73">
        <v>-6.280332023434534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107144</v>
      </c>
      <c r="D19" s="103">
        <v>91630</v>
      </c>
      <c r="E19" s="103">
        <v>98128</v>
      </c>
      <c r="F19" s="73">
        <v>-14.479578884491898</v>
      </c>
      <c r="G19" s="73">
        <v>7.091563898286587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73724</v>
      </c>
      <c r="D20" s="104">
        <v>70018</v>
      </c>
      <c r="E20" s="104">
        <v>79929</v>
      </c>
      <c r="F20" s="73">
        <v>-5.0268569258314795</v>
      </c>
      <c r="G20" s="73">
        <v>14.154931589019967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58"/>
      <c r="M22" s="162"/>
      <c r="N22" s="162"/>
      <c r="O22" s="162"/>
      <c r="P22" s="162"/>
      <c r="Q22" s="162"/>
      <c r="R22" s="162"/>
      <c r="S22" s="162"/>
      <c r="T22" s="162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58"/>
      <c r="M35" s="158"/>
      <c r="N35" s="158"/>
      <c r="O35" s="158"/>
      <c r="P35" s="158"/>
      <c r="Q35" s="158"/>
      <c r="R35" s="158"/>
      <c r="S35" s="158"/>
      <c r="T35" s="158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58"/>
      <c r="M37" s="158"/>
      <c r="N37" s="158"/>
      <c r="O37" s="158"/>
      <c r="P37" s="158"/>
      <c r="Q37" s="158"/>
      <c r="R37" s="158"/>
      <c r="S37" s="158"/>
      <c r="T37" s="158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9" width="8.75390625" style="1" customWidth="1"/>
    <col min="10" max="15" width="8.75390625" style="24" customWidth="1"/>
    <col min="16" max="16384" width="9.125" style="24" customWidth="1"/>
  </cols>
  <sheetData>
    <row r="3" ht="12" thickBot="1"/>
    <row r="4" spans="2:15" ht="19.5" thickBot="1">
      <c r="B4" s="170" t="s">
        <v>136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4">
        <v>1865</v>
      </c>
      <c r="D6" s="144">
        <v>1169</v>
      </c>
      <c r="E6" s="144">
        <v>1561</v>
      </c>
      <c r="F6" s="144">
        <v>3987</v>
      </c>
      <c r="G6" s="144">
        <v>6470</v>
      </c>
      <c r="H6" s="144">
        <v>5684</v>
      </c>
      <c r="I6" s="144">
        <v>6625</v>
      </c>
      <c r="J6" s="145">
        <v>5619</v>
      </c>
      <c r="K6" s="97"/>
      <c r="L6" s="97"/>
      <c r="M6" s="97"/>
      <c r="N6" s="97"/>
      <c r="O6" s="97">
        <v>32980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10">
        <v>50573</v>
      </c>
      <c r="J7" s="146">
        <v>48108</v>
      </c>
      <c r="K7" s="98"/>
      <c r="L7" s="98"/>
      <c r="M7" s="98"/>
      <c r="N7" s="98"/>
      <c r="O7" s="98">
        <v>227098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10">
        <v>289</v>
      </c>
      <c r="J8" s="146">
        <v>266</v>
      </c>
      <c r="K8" s="98"/>
      <c r="L8" s="98"/>
      <c r="M8" s="98"/>
      <c r="N8" s="98"/>
      <c r="O8" s="98">
        <v>2932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10">
        <v>87</v>
      </c>
      <c r="J9" s="146">
        <v>103</v>
      </c>
      <c r="K9" s="98"/>
      <c r="L9" s="98"/>
      <c r="M9" s="98"/>
      <c r="N9" s="98"/>
      <c r="O9" s="98">
        <v>343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10">
        <v>1368</v>
      </c>
      <c r="J10" s="146">
        <v>910</v>
      </c>
      <c r="K10" s="98"/>
      <c r="L10" s="98"/>
      <c r="M10" s="98"/>
      <c r="N10" s="98"/>
      <c r="O10" s="98">
        <v>5433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10">
        <v>5501</v>
      </c>
      <c r="J11" s="146">
        <v>3506</v>
      </c>
      <c r="K11" s="98"/>
      <c r="L11" s="98"/>
      <c r="M11" s="98"/>
      <c r="N11" s="98"/>
      <c r="O11" s="98">
        <v>20121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08">
        <v>1483</v>
      </c>
      <c r="J12" s="146">
        <v>1514</v>
      </c>
      <c r="K12" s="98"/>
      <c r="L12" s="98"/>
      <c r="M12" s="98"/>
      <c r="N12" s="98"/>
      <c r="O12" s="98">
        <v>3916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08">
        <v>0</v>
      </c>
      <c r="J13" s="146">
        <v>28</v>
      </c>
      <c r="K13" s="98"/>
      <c r="L13" s="98"/>
      <c r="M13" s="98"/>
      <c r="N13" s="98"/>
      <c r="O13" s="98">
        <v>41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10">
        <v>6</v>
      </c>
      <c r="J14" s="146">
        <v>101</v>
      </c>
      <c r="K14" s="98"/>
      <c r="L14" s="98"/>
      <c r="M14" s="98"/>
      <c r="N14" s="98"/>
      <c r="O14" s="98">
        <v>135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10">
        <v>0</v>
      </c>
      <c r="J15" s="146">
        <v>4</v>
      </c>
      <c r="K15" s="98"/>
      <c r="L15" s="98"/>
      <c r="M15" s="98"/>
      <c r="N15" s="98"/>
      <c r="O15" s="98">
        <v>28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08">
        <v>6279</v>
      </c>
      <c r="J16" s="146">
        <v>5869</v>
      </c>
      <c r="K16" s="98"/>
      <c r="L16" s="98"/>
      <c r="M16" s="98"/>
      <c r="N16" s="98"/>
      <c r="O16" s="98">
        <v>21737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10">
        <v>17010</v>
      </c>
      <c r="J17" s="146">
        <v>12747</v>
      </c>
      <c r="K17" s="98"/>
      <c r="L17" s="98"/>
      <c r="M17" s="98"/>
      <c r="N17" s="98"/>
      <c r="O17" s="98">
        <v>52292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10">
        <v>89</v>
      </c>
      <c r="J18" s="146">
        <v>95</v>
      </c>
      <c r="K18" s="98"/>
      <c r="L18" s="98"/>
      <c r="M18" s="98"/>
      <c r="N18" s="98"/>
      <c r="O18" s="98">
        <v>439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10">
        <v>961</v>
      </c>
      <c r="J19" s="146">
        <v>434</v>
      </c>
      <c r="K19" s="98"/>
      <c r="L19" s="98"/>
      <c r="M19" s="98"/>
      <c r="N19" s="98"/>
      <c r="O19" s="98">
        <v>4428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10">
        <v>429</v>
      </c>
      <c r="J20" s="146">
        <v>523</v>
      </c>
      <c r="K20" s="98"/>
      <c r="L20" s="98"/>
      <c r="M20" s="98"/>
      <c r="N20" s="98"/>
      <c r="O20" s="98">
        <v>2491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10">
        <v>67</v>
      </c>
      <c r="J21" s="146">
        <v>102</v>
      </c>
      <c r="K21" s="98"/>
      <c r="L21" s="98"/>
      <c r="M21" s="98"/>
      <c r="N21" s="98"/>
      <c r="O21" s="98">
        <v>359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10">
        <v>1218</v>
      </c>
      <c r="J22" s="146">
        <v>839</v>
      </c>
      <c r="K22" s="98"/>
      <c r="L22" s="98"/>
      <c r="M22" s="98"/>
      <c r="N22" s="98"/>
      <c r="O22" s="98">
        <v>4106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08">
        <v>481</v>
      </c>
      <c r="J23" s="146">
        <v>512</v>
      </c>
      <c r="K23" s="98"/>
      <c r="L23" s="98"/>
      <c r="M23" s="98"/>
      <c r="N23" s="98"/>
      <c r="O23" s="98">
        <v>1831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10">
        <v>2335</v>
      </c>
      <c r="J24" s="146">
        <v>1160</v>
      </c>
      <c r="K24" s="98"/>
      <c r="L24" s="98"/>
      <c r="M24" s="98"/>
      <c r="N24" s="98"/>
      <c r="O24" s="98">
        <v>6024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10">
        <v>33</v>
      </c>
      <c r="J25" s="146">
        <v>23</v>
      </c>
      <c r="K25" s="98"/>
      <c r="L25" s="98"/>
      <c r="M25" s="98"/>
      <c r="N25" s="98"/>
      <c r="O25" s="98">
        <v>141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10">
        <v>11</v>
      </c>
      <c r="J26" s="146">
        <v>9</v>
      </c>
      <c r="K26" s="98"/>
      <c r="L26" s="98"/>
      <c r="M26" s="98"/>
      <c r="N26" s="98"/>
      <c r="O26" s="98">
        <v>41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08">
        <v>25</v>
      </c>
      <c r="J27" s="146">
        <v>34</v>
      </c>
      <c r="K27" s="98"/>
      <c r="L27" s="98"/>
      <c r="M27" s="98"/>
      <c r="N27" s="98"/>
      <c r="O27" s="98">
        <v>311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10">
        <v>69</v>
      </c>
      <c r="J28" s="146">
        <v>629</v>
      </c>
      <c r="K28" s="98"/>
      <c r="L28" s="98"/>
      <c r="M28" s="98"/>
      <c r="N28" s="98"/>
      <c r="O28" s="98">
        <v>1240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10">
        <v>211</v>
      </c>
      <c r="J29" s="146">
        <v>157</v>
      </c>
      <c r="K29" s="98"/>
      <c r="L29" s="98"/>
      <c r="M29" s="98"/>
      <c r="N29" s="98"/>
      <c r="O29" s="98">
        <v>1190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10">
        <v>871</v>
      </c>
      <c r="J30" s="146">
        <v>926</v>
      </c>
      <c r="K30" s="98"/>
      <c r="L30" s="98"/>
      <c r="M30" s="98"/>
      <c r="N30" s="98"/>
      <c r="O30" s="98">
        <v>3803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10">
        <v>20521</v>
      </c>
      <c r="J31" s="146">
        <v>21625</v>
      </c>
      <c r="K31" s="98"/>
      <c r="L31" s="98"/>
      <c r="M31" s="98"/>
      <c r="N31" s="98"/>
      <c r="O31" s="98">
        <v>91342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10">
        <v>1158</v>
      </c>
      <c r="J32" s="146">
        <v>385</v>
      </c>
      <c r="K32" s="98"/>
      <c r="L32" s="98"/>
      <c r="M32" s="98"/>
      <c r="N32" s="98"/>
      <c r="O32" s="98">
        <v>1774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10">
        <v>374</v>
      </c>
      <c r="J33" s="146">
        <v>664</v>
      </c>
      <c r="K33" s="98"/>
      <c r="L33" s="98"/>
      <c r="M33" s="98"/>
      <c r="N33" s="98"/>
      <c r="O33" s="98">
        <v>3544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10">
        <v>475</v>
      </c>
      <c r="J34" s="146">
        <v>218</v>
      </c>
      <c r="K34" s="98"/>
      <c r="L34" s="98"/>
      <c r="M34" s="98"/>
      <c r="N34" s="98"/>
      <c r="O34" s="98">
        <v>1698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10">
        <v>49</v>
      </c>
      <c r="J35" s="146">
        <v>43</v>
      </c>
      <c r="K35" s="98"/>
      <c r="L35" s="98"/>
      <c r="M35" s="98"/>
      <c r="N35" s="98"/>
      <c r="O35" s="98">
        <v>215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10">
        <v>150</v>
      </c>
      <c r="J36" s="146">
        <v>149</v>
      </c>
      <c r="K36" s="98"/>
      <c r="L36" s="98"/>
      <c r="M36" s="98"/>
      <c r="N36" s="98"/>
      <c r="O36" s="98">
        <v>957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10">
        <v>158</v>
      </c>
      <c r="J37" s="146">
        <v>87</v>
      </c>
      <c r="K37" s="98"/>
      <c r="L37" s="98"/>
      <c r="M37" s="98"/>
      <c r="N37" s="98"/>
      <c r="O37" s="98">
        <v>808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10">
        <v>15713</v>
      </c>
      <c r="J38" s="146">
        <v>10590</v>
      </c>
      <c r="K38" s="98"/>
      <c r="L38" s="98"/>
      <c r="M38" s="98"/>
      <c r="N38" s="98"/>
      <c r="O38" s="98">
        <v>59381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10">
        <v>39</v>
      </c>
      <c r="J39" s="146">
        <v>29</v>
      </c>
      <c r="K39" s="98"/>
      <c r="L39" s="98"/>
      <c r="M39" s="98"/>
      <c r="N39" s="98"/>
      <c r="O39" s="98">
        <v>263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10">
        <v>18160</v>
      </c>
      <c r="J40" s="146">
        <v>20577</v>
      </c>
      <c r="K40" s="98"/>
      <c r="L40" s="98"/>
      <c r="M40" s="98"/>
      <c r="N40" s="98"/>
      <c r="O40" s="98">
        <v>79929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10">
        <v>5326</v>
      </c>
      <c r="J41" s="146">
        <v>9611</v>
      </c>
      <c r="K41" s="98"/>
      <c r="L41" s="98"/>
      <c r="M41" s="98"/>
      <c r="N41" s="98"/>
      <c r="O41" s="98">
        <v>21190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10">
        <v>6778</v>
      </c>
      <c r="J42" s="146">
        <v>6558</v>
      </c>
      <c r="K42" s="98"/>
      <c r="L42" s="98"/>
      <c r="M42" s="98"/>
      <c r="N42" s="98"/>
      <c r="O42" s="98">
        <v>28713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10">
        <v>3578</v>
      </c>
      <c r="J43" s="146">
        <v>8035</v>
      </c>
      <c r="K43" s="98"/>
      <c r="L43" s="98"/>
      <c r="M43" s="98"/>
      <c r="N43" s="98"/>
      <c r="O43" s="98">
        <v>22661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10">
        <v>140</v>
      </c>
      <c r="J44" s="146">
        <v>114</v>
      </c>
      <c r="K44" s="98"/>
      <c r="L44" s="98"/>
      <c r="M44" s="98"/>
      <c r="N44" s="98"/>
      <c r="O44" s="98">
        <v>450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10">
        <v>2460</v>
      </c>
      <c r="J45" s="146">
        <v>1346</v>
      </c>
      <c r="K45" s="98"/>
      <c r="L45" s="98"/>
      <c r="M45" s="98"/>
      <c r="N45" s="98"/>
      <c r="O45" s="98">
        <v>8286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10">
        <v>5080</v>
      </c>
      <c r="J46" s="146">
        <v>1793</v>
      </c>
      <c r="K46" s="98"/>
      <c r="L46" s="98"/>
      <c r="M46" s="98"/>
      <c r="N46" s="98"/>
      <c r="O46" s="98">
        <v>17168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10">
        <v>26882</v>
      </c>
      <c r="J47" s="146">
        <v>24839</v>
      </c>
      <c r="K47" s="98"/>
      <c r="L47" s="98"/>
      <c r="M47" s="98"/>
      <c r="N47" s="98"/>
      <c r="O47" s="98">
        <v>98128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10">
        <v>16</v>
      </c>
      <c r="J48" s="146">
        <v>12</v>
      </c>
      <c r="K48" s="98"/>
      <c r="L48" s="98"/>
      <c r="M48" s="98"/>
      <c r="N48" s="98"/>
      <c r="O48" s="98">
        <v>60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10">
        <v>370</v>
      </c>
      <c r="J49" s="146">
        <v>590</v>
      </c>
      <c r="K49" s="98"/>
      <c r="L49" s="98"/>
      <c r="M49" s="98"/>
      <c r="N49" s="98"/>
      <c r="O49" s="98">
        <v>2613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10">
        <v>2495</v>
      </c>
      <c r="J50" s="146">
        <v>3355</v>
      </c>
      <c r="K50" s="98"/>
      <c r="L50" s="98"/>
      <c r="M50" s="98"/>
      <c r="N50" s="98"/>
      <c r="O50" s="98">
        <v>12485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10">
        <v>1919</v>
      </c>
      <c r="J51" s="146">
        <v>2135</v>
      </c>
      <c r="K51" s="98"/>
      <c r="L51" s="98"/>
      <c r="M51" s="98"/>
      <c r="N51" s="98"/>
      <c r="O51" s="98">
        <v>15809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10">
        <v>34</v>
      </c>
      <c r="J52" s="146">
        <v>34</v>
      </c>
      <c r="K52" s="98"/>
      <c r="L52" s="98"/>
      <c r="M52" s="98"/>
      <c r="N52" s="98"/>
      <c r="O52" s="98">
        <v>304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10">
        <v>0</v>
      </c>
      <c r="J53" s="146">
        <v>27</v>
      </c>
      <c r="K53" s="98"/>
      <c r="L53" s="98"/>
      <c r="M53" s="98"/>
      <c r="N53" s="98"/>
      <c r="O53" s="98">
        <v>33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10">
        <v>68</v>
      </c>
      <c r="J54" s="146">
        <v>108</v>
      </c>
      <c r="K54" s="98"/>
      <c r="L54" s="98"/>
      <c r="M54" s="98"/>
      <c r="N54" s="98"/>
      <c r="O54" s="98">
        <v>358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10">
        <v>8</v>
      </c>
      <c r="J55" s="146">
        <v>12</v>
      </c>
      <c r="K55" s="98"/>
      <c r="L55" s="98"/>
      <c r="M55" s="98"/>
      <c r="N55" s="98"/>
      <c r="O55" s="98">
        <v>53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10">
        <v>199</v>
      </c>
      <c r="J56" s="146">
        <v>112</v>
      </c>
      <c r="K56" s="98"/>
      <c r="L56" s="98"/>
      <c r="M56" s="98"/>
      <c r="N56" s="98"/>
      <c r="O56" s="98">
        <v>725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10">
        <v>44</v>
      </c>
      <c r="J57" s="146">
        <v>35</v>
      </c>
      <c r="K57" s="98"/>
      <c r="L57" s="98"/>
      <c r="M57" s="98"/>
      <c r="N57" s="98"/>
      <c r="O57" s="98">
        <v>236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10">
        <v>22</v>
      </c>
      <c r="J58" s="146">
        <v>35</v>
      </c>
      <c r="K58" s="98"/>
      <c r="L58" s="98"/>
      <c r="M58" s="98"/>
      <c r="N58" s="98"/>
      <c r="O58" s="98">
        <v>101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10">
        <v>49</v>
      </c>
      <c r="J59" s="146">
        <v>44</v>
      </c>
      <c r="K59" s="98"/>
      <c r="L59" s="98"/>
      <c r="M59" s="98"/>
      <c r="N59" s="98"/>
      <c r="O59" s="98">
        <v>294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10">
        <v>1</v>
      </c>
      <c r="J60" s="146">
        <v>10</v>
      </c>
      <c r="K60" s="98"/>
      <c r="L60" s="98"/>
      <c r="M60" s="98"/>
      <c r="N60" s="98"/>
      <c r="O60" s="98">
        <v>17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10">
        <v>101</v>
      </c>
      <c r="J61" s="146">
        <v>88</v>
      </c>
      <c r="K61" s="98"/>
      <c r="L61" s="98"/>
      <c r="M61" s="98"/>
      <c r="N61" s="98"/>
      <c r="O61" s="98">
        <v>668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10">
        <v>336</v>
      </c>
      <c r="J62" s="146">
        <v>406</v>
      </c>
      <c r="K62" s="98"/>
      <c r="L62" s="98"/>
      <c r="M62" s="98"/>
      <c r="N62" s="98"/>
      <c r="O62" s="98">
        <v>891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10">
        <v>111</v>
      </c>
      <c r="J63" s="146">
        <v>314</v>
      </c>
      <c r="K63" s="98"/>
      <c r="L63" s="98"/>
      <c r="M63" s="98"/>
      <c r="N63" s="98"/>
      <c r="O63" s="98">
        <v>2022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10">
        <v>337</v>
      </c>
      <c r="J64" s="146">
        <v>166</v>
      </c>
      <c r="K64" s="98"/>
      <c r="L64" s="98"/>
      <c r="M64" s="98"/>
      <c r="N64" s="98"/>
      <c r="O64" s="98">
        <v>1240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10">
        <v>30</v>
      </c>
      <c r="J65" s="146">
        <v>82</v>
      </c>
      <c r="K65" s="98"/>
      <c r="L65" s="98"/>
      <c r="M65" s="98"/>
      <c r="N65" s="98"/>
      <c r="O65" s="98">
        <v>278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10">
        <v>15</v>
      </c>
      <c r="J66" s="146">
        <v>38</v>
      </c>
      <c r="K66" s="98"/>
      <c r="L66" s="98"/>
      <c r="M66" s="98"/>
      <c r="N66" s="98"/>
      <c r="O66" s="98">
        <v>261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08">
        <v>161</v>
      </c>
      <c r="J67" s="146">
        <v>298</v>
      </c>
      <c r="K67" s="98"/>
      <c r="L67" s="98"/>
      <c r="M67" s="98"/>
      <c r="N67" s="98"/>
      <c r="O67" s="98">
        <v>715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10">
        <v>719</v>
      </c>
      <c r="J68" s="146">
        <v>247</v>
      </c>
      <c r="K68" s="98"/>
      <c r="L68" s="98"/>
      <c r="M68" s="98"/>
      <c r="N68" s="98"/>
      <c r="O68" s="98">
        <v>2505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10">
        <v>30</v>
      </c>
      <c r="J69" s="146">
        <v>41</v>
      </c>
      <c r="K69" s="98"/>
      <c r="L69" s="98"/>
      <c r="M69" s="98"/>
      <c r="N69" s="98"/>
      <c r="O69" s="98">
        <v>154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10">
        <v>89</v>
      </c>
      <c r="J70" s="146">
        <v>93</v>
      </c>
      <c r="K70" s="98"/>
      <c r="L70" s="98"/>
      <c r="M70" s="98"/>
      <c r="N70" s="98"/>
      <c r="O70" s="98">
        <v>698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10">
        <v>56</v>
      </c>
      <c r="J71" s="146">
        <v>37</v>
      </c>
      <c r="K71" s="98"/>
      <c r="L71" s="98"/>
      <c r="M71" s="98"/>
      <c r="N71" s="98"/>
      <c r="O71" s="98">
        <v>192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10">
        <v>3269</v>
      </c>
      <c r="J72" s="146">
        <v>1510</v>
      </c>
      <c r="K72" s="98"/>
      <c r="L72" s="98"/>
      <c r="M72" s="98"/>
      <c r="N72" s="98"/>
      <c r="O72" s="98">
        <v>9376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46">
        <v>0</v>
      </c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10">
        <v>26</v>
      </c>
      <c r="J74" s="146">
        <v>52</v>
      </c>
      <c r="K74" s="98"/>
      <c r="L74" s="98"/>
      <c r="M74" s="98"/>
      <c r="N74" s="98"/>
      <c r="O74" s="98">
        <v>108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10">
        <v>37</v>
      </c>
      <c r="J75" s="146">
        <v>20</v>
      </c>
      <c r="K75" s="98"/>
      <c r="L75" s="98"/>
      <c r="M75" s="98"/>
      <c r="N75" s="98"/>
      <c r="O75" s="98">
        <v>108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10">
        <v>6031</v>
      </c>
      <c r="J76" s="146">
        <v>4868</v>
      </c>
      <c r="K76" s="98"/>
      <c r="L76" s="98"/>
      <c r="M76" s="98"/>
      <c r="N76" s="98"/>
      <c r="O76" s="98">
        <v>19626</v>
      </c>
    </row>
    <row r="77" spans="2:15" ht="11.25">
      <c r="B77" s="21" t="s">
        <v>13</v>
      </c>
      <c r="C77" s="147">
        <v>32</v>
      </c>
      <c r="D77" s="147">
        <v>31</v>
      </c>
      <c r="E77" s="147">
        <v>98</v>
      </c>
      <c r="F77" s="147">
        <v>553</v>
      </c>
      <c r="G77" s="147">
        <v>666</v>
      </c>
      <c r="H77" s="147">
        <v>484</v>
      </c>
      <c r="I77" s="147">
        <v>641</v>
      </c>
      <c r="J77" s="146">
        <v>746</v>
      </c>
      <c r="K77" s="98"/>
      <c r="L77" s="98"/>
      <c r="M77" s="98"/>
      <c r="N77" s="98"/>
      <c r="O77" s="98">
        <v>3251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10">
        <v>324</v>
      </c>
      <c r="J78" s="146">
        <v>288</v>
      </c>
      <c r="K78" s="98"/>
      <c r="L78" s="98"/>
      <c r="M78" s="98"/>
      <c r="N78" s="98"/>
      <c r="O78" s="98">
        <v>1801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10">
        <v>7780</v>
      </c>
      <c r="J79" s="146">
        <v>7820</v>
      </c>
      <c r="K79" s="98"/>
      <c r="L79" s="98"/>
      <c r="M79" s="98"/>
      <c r="N79" s="98"/>
      <c r="O79" s="98">
        <v>26308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10">
        <v>32</v>
      </c>
      <c r="J80" s="146">
        <v>79</v>
      </c>
      <c r="K80" s="98"/>
      <c r="L80" s="98"/>
      <c r="M80" s="98"/>
      <c r="N80" s="98"/>
      <c r="O80" s="98">
        <v>228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46">
        <v>0</v>
      </c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10">
        <v>15</v>
      </c>
      <c r="J82" s="146">
        <v>18</v>
      </c>
      <c r="K82" s="98"/>
      <c r="L82" s="98"/>
      <c r="M82" s="98"/>
      <c r="N82" s="98"/>
      <c r="O82" s="98">
        <v>115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10">
        <v>1014</v>
      </c>
      <c r="J83" s="146">
        <v>784</v>
      </c>
      <c r="K83" s="98"/>
      <c r="L83" s="98"/>
      <c r="M83" s="98"/>
      <c r="N83" s="98"/>
      <c r="O83" s="98">
        <v>2372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10">
        <v>1377</v>
      </c>
      <c r="J84" s="146">
        <v>49</v>
      </c>
      <c r="K84" s="98"/>
      <c r="L84" s="98"/>
      <c r="M84" s="98"/>
      <c r="N84" s="98"/>
      <c r="O84" s="98">
        <v>2248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10">
        <v>1</v>
      </c>
      <c r="J85" s="146">
        <v>1</v>
      </c>
      <c r="K85" s="98"/>
      <c r="L85" s="98"/>
      <c r="M85" s="98"/>
      <c r="N85" s="98"/>
      <c r="O85" s="98">
        <v>5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10">
        <v>134</v>
      </c>
      <c r="J86" s="146">
        <v>112</v>
      </c>
      <c r="K86" s="98"/>
      <c r="L86" s="98"/>
      <c r="M86" s="98"/>
      <c r="N86" s="98"/>
      <c r="O86" s="98">
        <v>1110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10">
        <v>225</v>
      </c>
      <c r="J87" s="146">
        <v>84</v>
      </c>
      <c r="K87" s="98"/>
      <c r="L87" s="98"/>
      <c r="M87" s="98"/>
      <c r="N87" s="98"/>
      <c r="O87" s="98">
        <v>875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10">
        <v>10</v>
      </c>
      <c r="J88" s="146">
        <v>1</v>
      </c>
      <c r="K88" s="98"/>
      <c r="L88" s="98"/>
      <c r="M88" s="98"/>
      <c r="N88" s="98"/>
      <c r="O88" s="98">
        <v>25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10">
        <v>23</v>
      </c>
      <c r="J89" s="146">
        <v>32</v>
      </c>
      <c r="K89" s="98"/>
      <c r="L89" s="98"/>
      <c r="M89" s="98"/>
      <c r="N89" s="98"/>
      <c r="O89" s="98">
        <v>269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10">
        <v>82</v>
      </c>
      <c r="J90" s="146">
        <v>186</v>
      </c>
      <c r="K90" s="98"/>
      <c r="L90" s="98"/>
      <c r="M90" s="98"/>
      <c r="N90" s="98"/>
      <c r="O90" s="98">
        <v>505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10">
        <v>12</v>
      </c>
      <c r="J91" s="146">
        <v>8</v>
      </c>
      <c r="K91" s="98"/>
      <c r="L91" s="98"/>
      <c r="M91" s="98"/>
      <c r="N91" s="98"/>
      <c r="O91" s="98">
        <v>59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10">
        <v>879</v>
      </c>
      <c r="J92" s="146">
        <v>765</v>
      </c>
      <c r="K92" s="98"/>
      <c r="L92" s="98"/>
      <c r="M92" s="98"/>
      <c r="N92" s="98"/>
      <c r="O92" s="98">
        <v>3214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10">
        <v>15</v>
      </c>
      <c r="J93" s="146">
        <v>41</v>
      </c>
      <c r="K93" s="98"/>
      <c r="L93" s="98"/>
      <c r="M93" s="98"/>
      <c r="N93" s="98"/>
      <c r="O93" s="98">
        <v>113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10">
        <v>99</v>
      </c>
      <c r="J94" s="146">
        <v>194</v>
      </c>
      <c r="K94" s="98"/>
      <c r="L94" s="98"/>
      <c r="M94" s="98"/>
      <c r="N94" s="98"/>
      <c r="O94" s="98">
        <v>698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10">
        <v>0</v>
      </c>
      <c r="J95" s="146">
        <v>2</v>
      </c>
      <c r="K95" s="98"/>
      <c r="L95" s="98"/>
      <c r="M95" s="98"/>
      <c r="N95" s="98"/>
      <c r="O95" s="98">
        <v>6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10">
        <v>286</v>
      </c>
      <c r="J96" s="146">
        <v>142</v>
      </c>
      <c r="K96" s="98"/>
      <c r="L96" s="98"/>
      <c r="M96" s="98"/>
      <c r="N96" s="98"/>
      <c r="O96" s="98">
        <v>928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10">
        <v>3575</v>
      </c>
      <c r="J97" s="146">
        <v>6630</v>
      </c>
      <c r="K97" s="98"/>
      <c r="L97" s="98"/>
      <c r="M97" s="98"/>
      <c r="N97" s="98"/>
      <c r="O97" s="98">
        <v>19608</v>
      </c>
    </row>
    <row r="98" spans="2:15" ht="12" thickBot="1">
      <c r="B98" s="22" t="s">
        <v>96</v>
      </c>
      <c r="C98" s="148">
        <v>248</v>
      </c>
      <c r="D98" s="148">
        <v>89</v>
      </c>
      <c r="E98" s="148">
        <v>309</v>
      </c>
      <c r="F98" s="148">
        <v>430</v>
      </c>
      <c r="G98" s="148">
        <v>620</v>
      </c>
      <c r="H98" s="148">
        <v>440</v>
      </c>
      <c r="I98" s="148">
        <v>624</v>
      </c>
      <c r="J98" s="149">
        <v>613</v>
      </c>
      <c r="K98" s="99"/>
      <c r="L98" s="99"/>
      <c r="M98" s="99"/>
      <c r="N98" s="99"/>
      <c r="O98" s="140">
        <v>3373</v>
      </c>
    </row>
    <row r="99" spans="2:15" ht="12" thickBot="1">
      <c r="B99" s="7" t="s">
        <v>6</v>
      </c>
      <c r="C99" s="150">
        <v>22929</v>
      </c>
      <c r="D99" s="150">
        <v>18830</v>
      </c>
      <c r="E99" s="150">
        <v>46041</v>
      </c>
      <c r="F99" s="150">
        <v>94750</v>
      </c>
      <c r="G99" s="150">
        <v>157016</v>
      </c>
      <c r="H99" s="150">
        <v>168414</v>
      </c>
      <c r="I99" s="150">
        <v>236783</v>
      </c>
      <c r="J99" s="100">
        <v>224245</v>
      </c>
      <c r="K99" s="100"/>
      <c r="L99" s="100"/>
      <c r="M99" s="100"/>
      <c r="N99" s="100"/>
      <c r="O99" s="97">
        <v>969008</v>
      </c>
    </row>
    <row r="100" spans="2:15" ht="12" thickBot="1">
      <c r="B100" s="7" t="s">
        <v>91</v>
      </c>
      <c r="C100" s="150">
        <v>24030</v>
      </c>
      <c r="D100" s="150">
        <v>29149</v>
      </c>
      <c r="E100" s="150">
        <v>35594</v>
      </c>
      <c r="F100" s="150">
        <v>42037</v>
      </c>
      <c r="G100" s="150">
        <v>43388</v>
      </c>
      <c r="H100" s="150">
        <v>56507</v>
      </c>
      <c r="I100" s="150">
        <v>67983</v>
      </c>
      <c r="J100" s="151">
        <v>76182</v>
      </c>
      <c r="K100" s="101"/>
      <c r="L100" s="101"/>
      <c r="M100" s="101"/>
      <c r="N100" s="101"/>
      <c r="O100" s="97">
        <v>374870</v>
      </c>
    </row>
    <row r="101" spans="2:15" ht="12" thickBot="1">
      <c r="B101" s="7" t="s">
        <v>7</v>
      </c>
      <c r="C101" s="150">
        <v>46959</v>
      </c>
      <c r="D101" s="150">
        <v>47979</v>
      </c>
      <c r="E101" s="150">
        <v>81635</v>
      </c>
      <c r="F101" s="150">
        <v>136787</v>
      </c>
      <c r="G101" s="150">
        <v>200404</v>
      </c>
      <c r="H101" s="150">
        <v>224921</v>
      </c>
      <c r="I101" s="150">
        <v>304766</v>
      </c>
      <c r="J101" s="151">
        <v>300427</v>
      </c>
      <c r="K101" s="101"/>
      <c r="L101" s="101"/>
      <c r="M101" s="101"/>
      <c r="N101" s="101"/>
      <c r="O101" s="97">
        <v>1343878</v>
      </c>
    </row>
    <row r="106" spans="10:15" ht="11.25"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B25" sqref="B2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3" t="s">
        <v>117</v>
      </c>
      <c r="C2" s="173"/>
      <c r="D2" s="173"/>
      <c r="E2" s="173"/>
      <c r="F2" s="173"/>
      <c r="G2" s="173"/>
    </row>
    <row r="3" spans="2:7" ht="16.5" thickBot="1">
      <c r="B3" s="174"/>
      <c r="C3" s="174"/>
      <c r="D3" s="174"/>
      <c r="E3" s="174"/>
      <c r="F3" s="174"/>
      <c r="G3" s="174"/>
    </row>
    <row r="4" spans="2:7" ht="15.75">
      <c r="B4" s="42"/>
      <c r="C4" s="43"/>
      <c r="D4" s="43" t="s">
        <v>118</v>
      </c>
      <c r="E4" s="43"/>
      <c r="F4" s="175" t="s">
        <v>119</v>
      </c>
      <c r="G4" s="176"/>
    </row>
    <row r="5" spans="2:7" ht="16.5" thickBot="1">
      <c r="B5" s="44"/>
      <c r="C5" s="45"/>
      <c r="D5" s="46" t="s">
        <v>120</v>
      </c>
      <c r="E5" s="45"/>
      <c r="F5" s="177" t="s">
        <v>121</v>
      </c>
      <c r="G5" s="178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128</v>
      </c>
      <c r="G6" s="49" t="s">
        <v>132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>
        <v>224245</v>
      </c>
      <c r="F14" s="52">
        <v>2.490433149430693</v>
      </c>
      <c r="G14" s="53">
        <v>2.7331992541655303</v>
      </c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>
        <v>-100</v>
      </c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>
        <v>-100</v>
      </c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>
        <v>-100</v>
      </c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>
        <v>-100</v>
      </c>
    </row>
    <row r="19" spans="2:7" ht="16.5" thickBot="1">
      <c r="B19" s="116" t="s">
        <v>140</v>
      </c>
      <c r="C19" s="55">
        <v>971705</v>
      </c>
      <c r="D19" s="55">
        <v>955441</v>
      </c>
      <c r="E19" s="55">
        <v>969008</v>
      </c>
      <c r="F19" s="56">
        <v>-1.673759011222542</v>
      </c>
      <c r="G19" s="112">
        <v>1.4199725571751642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>
        <v>-100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1" sqref="A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9" t="s">
        <v>122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3" spans="11:16" ht="18" customHeight="1">
      <c r="K3" s="180" t="s">
        <v>123</v>
      </c>
      <c r="L3" s="180"/>
      <c r="M3" s="180"/>
      <c r="N3" s="180"/>
      <c r="O3" s="180"/>
      <c r="P3" s="180"/>
    </row>
    <row r="4" spans="2:16" ht="18" customHeight="1">
      <c r="B4" s="181">
        <v>2011</v>
      </c>
      <c r="C4" s="182"/>
      <c r="D4" s="183"/>
      <c r="E4" s="181">
        <v>2012</v>
      </c>
      <c r="F4" s="182"/>
      <c r="G4" s="183"/>
      <c r="H4" s="181">
        <v>2013</v>
      </c>
      <c r="I4" s="182"/>
      <c r="J4" s="183"/>
      <c r="K4" s="180" t="s">
        <v>92</v>
      </c>
      <c r="L4" s="180"/>
      <c r="M4" s="180" t="s">
        <v>93</v>
      </c>
      <c r="N4" s="180"/>
      <c r="O4" s="180" t="s">
        <v>94</v>
      </c>
      <c r="P4" s="180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127</v>
      </c>
      <c r="L5" s="59" t="s">
        <v>131</v>
      </c>
      <c r="M5" s="58" t="s">
        <v>127</v>
      </c>
      <c r="N5" s="59" t="s">
        <v>131</v>
      </c>
      <c r="O5" s="58" t="s">
        <v>127</v>
      </c>
      <c r="P5" s="59" t="s">
        <v>131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>
        <v>148465</v>
      </c>
      <c r="I13" s="31">
        <v>75780</v>
      </c>
      <c r="J13" s="60">
        <v>224245</v>
      </c>
      <c r="K13" s="32">
        <v>6.212429378531081</v>
      </c>
      <c r="L13" s="32">
        <v>5.296566593615459</v>
      </c>
      <c r="M13" s="32">
        <v>-3.6684325334995327</v>
      </c>
      <c r="N13" s="32">
        <v>-1.943531482104499</v>
      </c>
      <c r="O13" s="32">
        <v>2.490433149430693</v>
      </c>
      <c r="P13" s="32">
        <v>2.7331992541655303</v>
      </c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140</v>
      </c>
      <c r="B18" s="31">
        <v>618710</v>
      </c>
      <c r="C18" s="31">
        <v>352995</v>
      </c>
      <c r="D18" s="31">
        <v>971705</v>
      </c>
      <c r="E18" s="31">
        <v>627233</v>
      </c>
      <c r="F18" s="31">
        <v>328208</v>
      </c>
      <c r="G18" s="31">
        <v>955441</v>
      </c>
      <c r="H18" s="31">
        <v>629008</v>
      </c>
      <c r="I18" s="31">
        <v>340000</v>
      </c>
      <c r="J18" s="31">
        <v>969008</v>
      </c>
      <c r="K18" s="32">
        <v>1.3775435987781082</v>
      </c>
      <c r="L18" s="32">
        <v>0.28298893712543904</v>
      </c>
      <c r="M18" s="32">
        <v>-7.02191249167835</v>
      </c>
      <c r="N18" s="32">
        <v>3.5928435626188193</v>
      </c>
      <c r="O18" s="32">
        <v>-1.673759011222542</v>
      </c>
      <c r="P18" s="32">
        <v>1.4199725571751642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629008</v>
      </c>
      <c r="I19" s="31">
        <v>340000</v>
      </c>
      <c r="J19" s="31">
        <v>969008</v>
      </c>
      <c r="K19" s="32">
        <v>-0.487035403097269</v>
      </c>
      <c r="L19" s="32">
        <v>-26.0335185019685</v>
      </c>
      <c r="M19" s="32">
        <v>-2.8451621002299032</v>
      </c>
      <c r="N19" s="32">
        <v>-34.429770427055054</v>
      </c>
      <c r="O19" s="32">
        <v>-1.3936039865415362</v>
      </c>
      <c r="P19" s="32">
        <v>-29.21389353974362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4" t="s">
        <v>94</v>
      </c>
      <c r="D1" s="184"/>
      <c r="E1" s="184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53" t="s">
        <v>0</v>
      </c>
      <c r="C4" s="154">
        <v>252786</v>
      </c>
      <c r="D4" s="154">
        <v>240411</v>
      </c>
      <c r="E4" s="154">
        <v>227098</v>
      </c>
    </row>
    <row r="5" spans="2:5" ht="12.75">
      <c r="B5" s="155" t="s">
        <v>12</v>
      </c>
      <c r="C5" s="156">
        <v>107144</v>
      </c>
      <c r="D5" s="156">
        <v>91630</v>
      </c>
      <c r="E5" s="156">
        <v>98128</v>
      </c>
    </row>
    <row r="6" spans="2:5" ht="12.75">
      <c r="B6" s="155" t="s">
        <v>9</v>
      </c>
      <c r="C6" s="156">
        <v>105338</v>
      </c>
      <c r="D6" s="156">
        <v>97463</v>
      </c>
      <c r="E6" s="156">
        <v>91342</v>
      </c>
    </row>
    <row r="7" spans="2:5" ht="12.75">
      <c r="B7" s="155" t="s">
        <v>1</v>
      </c>
      <c r="C7" s="156">
        <v>73724</v>
      </c>
      <c r="D7" s="156">
        <v>70018</v>
      </c>
      <c r="E7" s="156">
        <v>79929</v>
      </c>
    </row>
    <row r="8" spans="2:5" ht="12.75">
      <c r="B8" s="155" t="s">
        <v>21</v>
      </c>
      <c r="C8" s="156">
        <v>59399</v>
      </c>
      <c r="D8" s="156">
        <v>62266</v>
      </c>
      <c r="E8" s="156">
        <v>59381</v>
      </c>
    </row>
    <row r="9" spans="2:5" ht="12.75">
      <c r="B9" s="155" t="s">
        <v>20</v>
      </c>
      <c r="C9" s="156">
        <v>45925</v>
      </c>
      <c r="D9" s="156">
        <v>50696</v>
      </c>
      <c r="E9" s="156">
        <v>52292</v>
      </c>
    </row>
    <row r="10" spans="2:5" ht="12.75">
      <c r="B10" s="155" t="s">
        <v>3</v>
      </c>
      <c r="C10" s="156">
        <v>25883</v>
      </c>
      <c r="D10" s="156">
        <v>30223</v>
      </c>
      <c r="E10" s="156">
        <v>32980</v>
      </c>
    </row>
    <row r="11" spans="2:5" ht="12.75">
      <c r="B11" s="155" t="s">
        <v>10</v>
      </c>
      <c r="C11" s="156">
        <v>31752</v>
      </c>
      <c r="D11" s="156">
        <v>27529</v>
      </c>
      <c r="E11" s="156">
        <v>28713</v>
      </c>
    </row>
    <row r="12" spans="2:5" ht="12.75">
      <c r="B12" s="155" t="s">
        <v>41</v>
      </c>
      <c r="C12" s="156">
        <v>11589</v>
      </c>
      <c r="D12" s="156">
        <v>17178</v>
      </c>
      <c r="E12" s="156">
        <v>26308</v>
      </c>
    </row>
    <row r="13" spans="2:5" ht="12.75">
      <c r="B13" s="155" t="s">
        <v>11</v>
      </c>
      <c r="C13" s="156">
        <v>31909</v>
      </c>
      <c r="D13" s="156">
        <v>25056</v>
      </c>
      <c r="E13" s="156">
        <v>22661</v>
      </c>
    </row>
    <row r="14" spans="2:5" ht="12.75">
      <c r="B14" s="19" t="s">
        <v>34</v>
      </c>
      <c r="C14" s="26">
        <v>15898</v>
      </c>
      <c r="D14" s="26">
        <v>15289</v>
      </c>
      <c r="E14" s="26">
        <v>21737</v>
      </c>
    </row>
    <row r="15" spans="2:5" ht="12.75">
      <c r="B15" s="19" t="s">
        <v>81</v>
      </c>
      <c r="C15" s="26">
        <v>19659</v>
      </c>
      <c r="D15" s="26">
        <v>19638</v>
      </c>
      <c r="E15" s="26">
        <v>21190</v>
      </c>
    </row>
    <row r="16" spans="2:5" ht="12.75">
      <c r="B16" s="20" t="s">
        <v>8</v>
      </c>
      <c r="C16" s="142">
        <v>19119</v>
      </c>
      <c r="D16" s="142">
        <v>21350</v>
      </c>
      <c r="E16" s="142">
        <v>20121</v>
      </c>
    </row>
    <row r="17" spans="2:5" ht="12.75">
      <c r="B17" s="19" t="s">
        <v>18</v>
      </c>
      <c r="C17" s="26">
        <v>20137</v>
      </c>
      <c r="D17" s="26">
        <v>24542</v>
      </c>
      <c r="E17" s="26">
        <v>19626</v>
      </c>
    </row>
    <row r="18" spans="2:5" ht="12.75">
      <c r="B18" s="20" t="s">
        <v>14</v>
      </c>
      <c r="C18" s="142">
        <v>30197</v>
      </c>
      <c r="D18" s="142">
        <v>25244</v>
      </c>
      <c r="E18" s="142">
        <v>19608</v>
      </c>
    </row>
    <row r="19" spans="2:5" ht="12.75">
      <c r="B19" s="19" t="s">
        <v>16</v>
      </c>
      <c r="C19" s="26">
        <v>15741</v>
      </c>
      <c r="D19" s="26">
        <v>14249</v>
      </c>
      <c r="E19" s="26">
        <v>17168</v>
      </c>
    </row>
    <row r="20" spans="2:5" ht="12.75">
      <c r="B20" s="19" t="s">
        <v>29</v>
      </c>
      <c r="C20" s="26">
        <v>7085</v>
      </c>
      <c r="D20" s="26">
        <v>7429</v>
      </c>
      <c r="E20" s="26">
        <v>15809</v>
      </c>
    </row>
    <row r="21" spans="2:5" ht="12.75">
      <c r="B21" s="20" t="s">
        <v>74</v>
      </c>
      <c r="C21" s="142">
        <v>11146</v>
      </c>
      <c r="D21" s="142">
        <v>11049</v>
      </c>
      <c r="E21" s="142">
        <v>12485</v>
      </c>
    </row>
    <row r="22" spans="2:5" ht="12.75">
      <c r="B22" s="19" t="s">
        <v>26</v>
      </c>
      <c r="C22" s="26">
        <v>10416</v>
      </c>
      <c r="D22" s="26">
        <v>10052</v>
      </c>
      <c r="E22" s="26">
        <v>9376</v>
      </c>
    </row>
    <row r="23" spans="2:5" ht="12.75">
      <c r="B23" s="19" t="s">
        <v>25</v>
      </c>
      <c r="C23" s="26">
        <v>9914</v>
      </c>
      <c r="D23" s="26">
        <v>15409</v>
      </c>
      <c r="E23" s="26">
        <v>8286</v>
      </c>
    </row>
    <row r="24" spans="2:5" ht="12.75">
      <c r="B24" s="19" t="s">
        <v>23</v>
      </c>
      <c r="C24" s="26">
        <v>8716</v>
      </c>
      <c r="D24" s="26">
        <v>9426</v>
      </c>
      <c r="E24" s="26">
        <v>6024</v>
      </c>
    </row>
    <row r="25" spans="2:5" ht="12.75">
      <c r="B25" s="20" t="s">
        <v>27</v>
      </c>
      <c r="C25" s="142">
        <v>4672</v>
      </c>
      <c r="D25" s="142">
        <v>5683</v>
      </c>
      <c r="E25" s="142">
        <v>5433</v>
      </c>
    </row>
    <row r="26" spans="2:5" ht="12.75">
      <c r="B26" s="19" t="s">
        <v>87</v>
      </c>
      <c r="C26" s="26">
        <v>2843</v>
      </c>
      <c r="D26" s="26">
        <v>2588</v>
      </c>
      <c r="E26" s="26">
        <v>4428</v>
      </c>
    </row>
    <row r="27" spans="2:5" ht="12.75">
      <c r="B27" s="19" t="s">
        <v>2</v>
      </c>
      <c r="C27" s="26">
        <v>3075</v>
      </c>
      <c r="D27" s="26">
        <v>3296</v>
      </c>
      <c r="E27" s="26">
        <v>4106</v>
      </c>
    </row>
    <row r="28" spans="2:5" ht="12.75">
      <c r="B28" s="20" t="s">
        <v>33</v>
      </c>
      <c r="C28" s="142">
        <v>4776</v>
      </c>
      <c r="D28" s="142">
        <v>3201</v>
      </c>
      <c r="E28" s="142">
        <v>3916</v>
      </c>
    </row>
    <row r="29" spans="2:5" ht="12.75">
      <c r="B29" s="19" t="s">
        <v>24</v>
      </c>
      <c r="C29" s="26">
        <v>3348</v>
      </c>
      <c r="D29" s="26">
        <v>3606</v>
      </c>
      <c r="E29" s="26">
        <v>3803</v>
      </c>
    </row>
    <row r="30" spans="2:5" ht="12.75">
      <c r="B30" s="21" t="s">
        <v>30</v>
      </c>
      <c r="C30" s="26">
        <v>5018</v>
      </c>
      <c r="D30" s="26">
        <v>3910</v>
      </c>
      <c r="E30" s="26">
        <v>3544</v>
      </c>
    </row>
    <row r="31" spans="2:5" ht="12.75">
      <c r="B31" s="19" t="s">
        <v>13</v>
      </c>
      <c r="C31" s="26">
        <v>2645</v>
      </c>
      <c r="D31" s="26">
        <v>2806</v>
      </c>
      <c r="E31" s="26">
        <v>3251</v>
      </c>
    </row>
    <row r="32" spans="2:5" ht="12.75">
      <c r="B32" s="19" t="s">
        <v>44</v>
      </c>
      <c r="C32" s="26">
        <v>2204</v>
      </c>
      <c r="D32" s="26">
        <v>1723</v>
      </c>
      <c r="E32" s="26">
        <v>3214</v>
      </c>
    </row>
    <row r="33" spans="2:5" ht="12.75">
      <c r="B33" s="20" t="s">
        <v>86</v>
      </c>
      <c r="C33" s="142">
        <v>1508</v>
      </c>
      <c r="D33" s="142">
        <v>1852</v>
      </c>
      <c r="E33" s="142">
        <v>2932</v>
      </c>
    </row>
    <row r="34" spans="2:5" ht="12.75">
      <c r="B34" s="20" t="s">
        <v>28</v>
      </c>
      <c r="C34" s="142">
        <v>2173</v>
      </c>
      <c r="D34" s="142">
        <v>2433</v>
      </c>
      <c r="E34" s="142">
        <v>2613</v>
      </c>
    </row>
    <row r="35" spans="2:5" ht="12.75">
      <c r="B35" s="20" t="s">
        <v>31</v>
      </c>
      <c r="C35" s="142">
        <v>1341</v>
      </c>
      <c r="D35" s="142">
        <v>1398</v>
      </c>
      <c r="E35" s="142">
        <v>2505</v>
      </c>
    </row>
    <row r="36" spans="2:5" ht="12.75">
      <c r="B36" s="19" t="s">
        <v>51</v>
      </c>
      <c r="C36" s="26">
        <v>1766</v>
      </c>
      <c r="D36" s="26">
        <v>2198</v>
      </c>
      <c r="E36" s="26">
        <v>2491</v>
      </c>
    </row>
    <row r="37" spans="2:5" ht="13.5" thickBot="1">
      <c r="B37" s="19" t="s">
        <v>15</v>
      </c>
      <c r="C37" s="26">
        <v>727</v>
      </c>
      <c r="D37" s="26">
        <v>2089</v>
      </c>
      <c r="E37" s="26">
        <v>2372</v>
      </c>
    </row>
    <row r="38" spans="2:9" ht="13.5" thickBot="1">
      <c r="B38" s="20" t="s">
        <v>47</v>
      </c>
      <c r="C38" s="142">
        <v>935</v>
      </c>
      <c r="D38" s="142">
        <v>1167</v>
      </c>
      <c r="E38" s="142">
        <v>2248</v>
      </c>
      <c r="H38" s="18"/>
      <c r="I38" s="18"/>
    </row>
    <row r="39" spans="2:9" ht="12.75">
      <c r="B39" s="20" t="s">
        <v>22</v>
      </c>
      <c r="C39" s="142">
        <v>772</v>
      </c>
      <c r="D39" s="142">
        <v>922</v>
      </c>
      <c r="E39" s="142">
        <v>2022</v>
      </c>
      <c r="F39" s="121"/>
      <c r="G39" s="152" t="s">
        <v>0</v>
      </c>
      <c r="H39" s="107"/>
      <c r="I39" s="25">
        <v>227098</v>
      </c>
    </row>
    <row r="40" spans="2:9" ht="12.75">
      <c r="B40" s="19" t="s">
        <v>5</v>
      </c>
      <c r="C40" s="26">
        <v>926</v>
      </c>
      <c r="D40" s="26">
        <v>957</v>
      </c>
      <c r="E40" s="26">
        <v>1831</v>
      </c>
      <c r="F40" s="121"/>
      <c r="G40" s="20" t="s">
        <v>12</v>
      </c>
      <c r="H40" s="108"/>
      <c r="I40" s="26">
        <v>98128</v>
      </c>
    </row>
    <row r="41" spans="2:9" ht="12.75">
      <c r="B41" s="19" t="s">
        <v>52</v>
      </c>
      <c r="C41" s="26">
        <v>1576</v>
      </c>
      <c r="D41" s="26">
        <v>1486</v>
      </c>
      <c r="E41" s="26">
        <v>1801</v>
      </c>
      <c r="F41" s="121"/>
      <c r="G41" s="20" t="s">
        <v>9</v>
      </c>
      <c r="H41" s="110"/>
      <c r="I41" s="26">
        <v>91342</v>
      </c>
    </row>
    <row r="42" spans="2:9" ht="12.75">
      <c r="B42" s="20" t="s">
        <v>56</v>
      </c>
      <c r="C42" s="142">
        <v>1268</v>
      </c>
      <c r="D42" s="142">
        <v>2109</v>
      </c>
      <c r="E42" s="142">
        <v>1774</v>
      </c>
      <c r="F42" s="121"/>
      <c r="G42" s="20" t="s">
        <v>1</v>
      </c>
      <c r="H42" s="110"/>
      <c r="I42" s="26">
        <v>79929</v>
      </c>
    </row>
    <row r="43" spans="2:9" ht="12.75">
      <c r="B43" s="19" t="s">
        <v>64</v>
      </c>
      <c r="C43" s="26">
        <v>646</v>
      </c>
      <c r="D43" s="26">
        <v>1027</v>
      </c>
      <c r="E43" s="26">
        <v>1698</v>
      </c>
      <c r="F43" s="121"/>
      <c r="G43" s="20" t="s">
        <v>21</v>
      </c>
      <c r="H43" s="110"/>
      <c r="I43" s="26">
        <v>59381</v>
      </c>
    </row>
    <row r="44" spans="2:9" ht="12.75">
      <c r="B44" s="19" t="s">
        <v>4</v>
      </c>
      <c r="C44" s="26">
        <v>603</v>
      </c>
      <c r="D44" s="26">
        <v>1060</v>
      </c>
      <c r="E44" s="26">
        <v>1240</v>
      </c>
      <c r="F44" s="121"/>
      <c r="G44" s="20" t="s">
        <v>20</v>
      </c>
      <c r="H44" s="110"/>
      <c r="I44" s="26">
        <v>52292</v>
      </c>
    </row>
    <row r="45" spans="2:9" ht="12.75">
      <c r="B45" s="19" t="s">
        <v>19</v>
      </c>
      <c r="C45" s="26">
        <v>899</v>
      </c>
      <c r="D45" s="26">
        <v>1254</v>
      </c>
      <c r="E45" s="26">
        <v>1240</v>
      </c>
      <c r="F45" s="122"/>
      <c r="G45" s="20" t="s">
        <v>3</v>
      </c>
      <c r="H45" s="108"/>
      <c r="I45" s="26">
        <v>32980</v>
      </c>
    </row>
    <row r="46" spans="2:9" ht="12.75">
      <c r="B46" s="19" t="s">
        <v>79</v>
      </c>
      <c r="C46" s="26">
        <v>821</v>
      </c>
      <c r="D46" s="26">
        <v>1183</v>
      </c>
      <c r="E46" s="26">
        <v>1190</v>
      </c>
      <c r="F46" s="121"/>
      <c r="G46" s="20" t="s">
        <v>10</v>
      </c>
      <c r="H46" s="110"/>
      <c r="I46" s="26">
        <v>28713</v>
      </c>
    </row>
    <row r="47" spans="2:9" ht="12.75">
      <c r="B47" s="19" t="s">
        <v>73</v>
      </c>
      <c r="C47" s="26">
        <v>696</v>
      </c>
      <c r="D47" s="26">
        <v>507</v>
      </c>
      <c r="E47" s="26">
        <v>1110</v>
      </c>
      <c r="F47" s="121"/>
      <c r="G47" s="20" t="s">
        <v>41</v>
      </c>
      <c r="H47" s="110"/>
      <c r="I47" s="26">
        <v>26308</v>
      </c>
    </row>
    <row r="48" spans="2:10" ht="12.75" customHeight="1">
      <c r="B48" s="19" t="s">
        <v>46</v>
      </c>
      <c r="C48" s="26">
        <v>1226</v>
      </c>
      <c r="D48" s="26">
        <v>1189</v>
      </c>
      <c r="E48" s="26">
        <v>957</v>
      </c>
      <c r="F48" s="121"/>
      <c r="G48" s="20" t="s">
        <v>11</v>
      </c>
      <c r="H48" s="108"/>
      <c r="I48" s="26">
        <v>22661</v>
      </c>
      <c r="J48" s="106"/>
    </row>
    <row r="49" spans="2:9" ht="12.75">
      <c r="B49" s="19" t="s">
        <v>32</v>
      </c>
      <c r="C49" s="26">
        <v>693</v>
      </c>
      <c r="D49" s="26">
        <v>841</v>
      </c>
      <c r="E49" s="26">
        <v>928</v>
      </c>
      <c r="G49" s="19" t="s">
        <v>96</v>
      </c>
      <c r="H49" s="109"/>
      <c r="I49" s="109">
        <v>250176</v>
      </c>
    </row>
    <row r="50" spans="2:9" ht="12.75">
      <c r="B50" s="19" t="s">
        <v>70</v>
      </c>
      <c r="C50" s="26">
        <v>319</v>
      </c>
      <c r="D50" s="26">
        <v>1057</v>
      </c>
      <c r="E50" s="26">
        <v>891</v>
      </c>
      <c r="G50" s="19" t="s">
        <v>94</v>
      </c>
      <c r="H50" s="108"/>
      <c r="I50" s="109">
        <v>969008</v>
      </c>
    </row>
    <row r="51" spans="2:5" ht="12.75">
      <c r="B51" s="20" t="s">
        <v>89</v>
      </c>
      <c r="C51" s="142">
        <v>400</v>
      </c>
      <c r="D51" s="142">
        <v>626</v>
      </c>
      <c r="E51" s="142">
        <v>875</v>
      </c>
    </row>
    <row r="52" spans="2:5" ht="12.75">
      <c r="B52" s="20" t="s">
        <v>80</v>
      </c>
      <c r="C52" s="142">
        <v>449</v>
      </c>
      <c r="D52" s="142">
        <v>720</v>
      </c>
      <c r="E52" s="142">
        <v>808</v>
      </c>
    </row>
    <row r="53" spans="2:5" ht="12.75">
      <c r="B53" s="19" t="s">
        <v>88</v>
      </c>
      <c r="C53" s="26">
        <v>399</v>
      </c>
      <c r="D53" s="26">
        <v>664</v>
      </c>
      <c r="E53" s="26">
        <v>725</v>
      </c>
    </row>
    <row r="54" spans="2:5" ht="12.75">
      <c r="B54" s="19" t="s">
        <v>53</v>
      </c>
      <c r="C54" s="26">
        <v>178</v>
      </c>
      <c r="D54" s="26">
        <v>358</v>
      </c>
      <c r="E54" s="26">
        <v>715</v>
      </c>
    </row>
    <row r="55" spans="2:5" ht="12.75">
      <c r="B55" s="19" t="s">
        <v>99</v>
      </c>
      <c r="C55" s="26">
        <v>262</v>
      </c>
      <c r="D55" s="26">
        <v>230</v>
      </c>
      <c r="E55" s="26">
        <v>698</v>
      </c>
    </row>
    <row r="56" spans="2:5" ht="12.75">
      <c r="B56" s="19" t="s">
        <v>90</v>
      </c>
      <c r="C56" s="26">
        <v>372</v>
      </c>
      <c r="D56" s="26">
        <v>477</v>
      </c>
      <c r="E56" s="26">
        <v>698</v>
      </c>
    </row>
    <row r="57" spans="2:5" ht="12.75">
      <c r="B57" s="19" t="s">
        <v>55</v>
      </c>
      <c r="C57" s="26">
        <v>493</v>
      </c>
      <c r="D57" s="26">
        <v>637</v>
      </c>
      <c r="E57" s="26">
        <v>668</v>
      </c>
    </row>
    <row r="58" spans="2:5" ht="12.75">
      <c r="B58" s="19" t="s">
        <v>63</v>
      </c>
      <c r="C58" s="26">
        <v>370</v>
      </c>
      <c r="D58" s="26">
        <v>777</v>
      </c>
      <c r="E58" s="26">
        <v>505</v>
      </c>
    </row>
    <row r="59" spans="2:5" ht="12.75">
      <c r="B59" s="20" t="s">
        <v>75</v>
      </c>
      <c r="C59" s="26">
        <v>313</v>
      </c>
      <c r="D59" s="26">
        <v>436</v>
      </c>
      <c r="E59" s="26">
        <v>450</v>
      </c>
    </row>
    <row r="60" spans="2:5" ht="12.75">
      <c r="B60" s="19" t="s">
        <v>45</v>
      </c>
      <c r="C60" s="26">
        <v>339</v>
      </c>
      <c r="D60" s="26">
        <v>631</v>
      </c>
      <c r="E60" s="26">
        <v>439</v>
      </c>
    </row>
    <row r="61" spans="2:5" ht="12.75">
      <c r="B61" s="20" t="s">
        <v>59</v>
      </c>
      <c r="C61" s="142">
        <v>282</v>
      </c>
      <c r="D61" s="142">
        <v>284</v>
      </c>
      <c r="E61" s="142">
        <v>359</v>
      </c>
    </row>
    <row r="62" spans="2:5" ht="12.75">
      <c r="B62" s="19" t="s">
        <v>37</v>
      </c>
      <c r="C62" s="26">
        <v>210</v>
      </c>
      <c r="D62" s="26">
        <v>323</v>
      </c>
      <c r="E62" s="26">
        <v>358</v>
      </c>
    </row>
    <row r="63" spans="2:5" ht="12.75">
      <c r="B63" s="20" t="s">
        <v>50</v>
      </c>
      <c r="C63" s="142">
        <v>558</v>
      </c>
      <c r="D63" s="142">
        <v>520</v>
      </c>
      <c r="E63" s="142">
        <v>343</v>
      </c>
    </row>
    <row r="64" spans="2:5" ht="12.75">
      <c r="B64" s="20" t="s">
        <v>54</v>
      </c>
      <c r="C64" s="142">
        <v>168</v>
      </c>
      <c r="D64" s="142">
        <v>200</v>
      </c>
      <c r="E64" s="142">
        <v>311</v>
      </c>
    </row>
    <row r="65" spans="2:5" ht="12.75">
      <c r="B65" s="19" t="s">
        <v>98</v>
      </c>
      <c r="C65" s="26">
        <v>137</v>
      </c>
      <c r="D65" s="26">
        <v>184</v>
      </c>
      <c r="E65" s="26">
        <v>304</v>
      </c>
    </row>
    <row r="66" spans="2:5" ht="12.75">
      <c r="B66" s="20" t="s">
        <v>57</v>
      </c>
      <c r="C66" s="142">
        <v>205</v>
      </c>
      <c r="D66" s="142">
        <v>247</v>
      </c>
      <c r="E66" s="142">
        <v>294</v>
      </c>
    </row>
    <row r="67" spans="2:5" ht="12.75">
      <c r="B67" s="19" t="s">
        <v>48</v>
      </c>
      <c r="C67" s="26">
        <v>258</v>
      </c>
      <c r="D67" s="26">
        <v>1053</v>
      </c>
      <c r="E67" s="26">
        <v>278</v>
      </c>
    </row>
    <row r="68" spans="2:5" ht="12.75">
      <c r="B68" s="20" t="s">
        <v>85</v>
      </c>
      <c r="C68" s="142">
        <v>115</v>
      </c>
      <c r="D68" s="142">
        <v>154</v>
      </c>
      <c r="E68" s="142">
        <v>269</v>
      </c>
    </row>
    <row r="69" spans="2:5" ht="12.75">
      <c r="B69" s="19" t="s">
        <v>69</v>
      </c>
      <c r="C69" s="26">
        <v>92</v>
      </c>
      <c r="D69" s="26">
        <v>104</v>
      </c>
      <c r="E69" s="26">
        <v>263</v>
      </c>
    </row>
    <row r="70" spans="2:5" ht="12.75">
      <c r="B70" s="19" t="s">
        <v>82</v>
      </c>
      <c r="C70" s="26">
        <v>143</v>
      </c>
      <c r="D70" s="26">
        <v>186</v>
      </c>
      <c r="E70" s="26">
        <v>261</v>
      </c>
    </row>
    <row r="71" spans="2:5" ht="12.75">
      <c r="B71" s="19" t="s">
        <v>58</v>
      </c>
      <c r="C71" s="26">
        <v>139</v>
      </c>
      <c r="D71" s="26">
        <v>290</v>
      </c>
      <c r="E71" s="26">
        <v>236</v>
      </c>
    </row>
    <row r="72" spans="2:5" ht="12.75">
      <c r="B72" s="19" t="s">
        <v>72</v>
      </c>
      <c r="C72" s="26">
        <v>104</v>
      </c>
      <c r="D72" s="26">
        <v>118</v>
      </c>
      <c r="E72" s="26">
        <v>228</v>
      </c>
    </row>
    <row r="73" spans="2:5" ht="12.75">
      <c r="B73" s="20" t="s">
        <v>36</v>
      </c>
      <c r="C73" s="142">
        <v>253</v>
      </c>
      <c r="D73" s="142">
        <v>207</v>
      </c>
      <c r="E73" s="142">
        <v>215</v>
      </c>
    </row>
    <row r="74" spans="2:5" ht="12.75">
      <c r="B74" s="19" t="s">
        <v>39</v>
      </c>
      <c r="C74" s="26">
        <v>138</v>
      </c>
      <c r="D74" s="26">
        <v>164</v>
      </c>
      <c r="E74" s="26">
        <v>192</v>
      </c>
    </row>
    <row r="75" spans="2:5" ht="12.75">
      <c r="B75" s="19" t="s">
        <v>62</v>
      </c>
      <c r="C75" s="26">
        <v>516</v>
      </c>
      <c r="D75" s="26">
        <v>244</v>
      </c>
      <c r="E75" s="26">
        <v>154</v>
      </c>
    </row>
    <row r="76" spans="2:5" ht="12.75">
      <c r="B76" s="19" t="s">
        <v>78</v>
      </c>
      <c r="C76" s="26">
        <v>73</v>
      </c>
      <c r="D76" s="26">
        <v>179</v>
      </c>
      <c r="E76" s="26">
        <v>141</v>
      </c>
    </row>
    <row r="77" spans="2:5" ht="12.75">
      <c r="B77" s="20" t="s">
        <v>66</v>
      </c>
      <c r="C77" s="142">
        <v>3</v>
      </c>
      <c r="D77" s="142">
        <v>52</v>
      </c>
      <c r="E77" s="142">
        <v>135</v>
      </c>
    </row>
    <row r="78" spans="2:5" ht="12.75">
      <c r="B78" s="20" t="s">
        <v>84</v>
      </c>
      <c r="C78" s="142">
        <v>68</v>
      </c>
      <c r="D78" s="142">
        <v>141</v>
      </c>
      <c r="E78" s="142">
        <v>115</v>
      </c>
    </row>
    <row r="79" spans="2:5" ht="12.75">
      <c r="B79" s="19" t="s">
        <v>71</v>
      </c>
      <c r="C79" s="26">
        <v>31</v>
      </c>
      <c r="D79" s="26">
        <v>49</v>
      </c>
      <c r="E79" s="26">
        <v>113</v>
      </c>
    </row>
    <row r="80" spans="2:5" ht="12.75">
      <c r="B80" s="19" t="s">
        <v>40</v>
      </c>
      <c r="C80" s="26">
        <v>40</v>
      </c>
      <c r="D80" s="26">
        <v>51</v>
      </c>
      <c r="E80" s="26">
        <v>108</v>
      </c>
    </row>
    <row r="81" spans="2:5" ht="12.75">
      <c r="B81" s="20" t="s">
        <v>83</v>
      </c>
      <c r="C81" s="26">
        <v>57</v>
      </c>
      <c r="D81" s="26">
        <v>54</v>
      </c>
      <c r="E81" s="26">
        <v>108</v>
      </c>
    </row>
    <row r="82" spans="2:5" ht="12.75">
      <c r="B82" s="19" t="s">
        <v>68</v>
      </c>
      <c r="C82" s="26">
        <v>22</v>
      </c>
      <c r="D82" s="26">
        <v>67</v>
      </c>
      <c r="E82" s="26">
        <v>101</v>
      </c>
    </row>
    <row r="83" spans="2:5" ht="12.75">
      <c r="B83" s="19" t="s">
        <v>17</v>
      </c>
      <c r="C83" s="26">
        <v>66</v>
      </c>
      <c r="D83" s="26">
        <v>83</v>
      </c>
      <c r="E83" s="26">
        <v>60</v>
      </c>
    </row>
    <row r="84" spans="2:5" ht="12.75">
      <c r="B84" s="20" t="s">
        <v>43</v>
      </c>
      <c r="C84" s="142">
        <v>30</v>
      </c>
      <c r="D84" s="142">
        <v>166</v>
      </c>
      <c r="E84" s="142">
        <v>59</v>
      </c>
    </row>
    <row r="85" spans="2:5" ht="12.75">
      <c r="B85" s="20" t="s">
        <v>38</v>
      </c>
      <c r="C85" s="142">
        <v>42</v>
      </c>
      <c r="D85" s="142">
        <v>78</v>
      </c>
      <c r="E85" s="142">
        <v>53</v>
      </c>
    </row>
    <row r="86" spans="2:5" ht="12.75">
      <c r="B86" s="20" t="s">
        <v>65</v>
      </c>
      <c r="C86" s="142">
        <v>15</v>
      </c>
      <c r="D86" s="142">
        <v>8</v>
      </c>
      <c r="E86" s="142">
        <v>41</v>
      </c>
    </row>
    <row r="87" spans="2:5" ht="12.75">
      <c r="B87" s="19" t="s">
        <v>35</v>
      </c>
      <c r="C87" s="26">
        <v>31</v>
      </c>
      <c r="D87" s="26">
        <v>36</v>
      </c>
      <c r="E87" s="26">
        <v>41</v>
      </c>
    </row>
    <row r="88" spans="2:5" ht="12.75">
      <c r="B88" s="20" t="s">
        <v>67</v>
      </c>
      <c r="C88" s="26">
        <v>10</v>
      </c>
      <c r="D88" s="26">
        <v>27</v>
      </c>
      <c r="E88" s="26">
        <v>33</v>
      </c>
    </row>
    <row r="89" spans="2:5" ht="12.75">
      <c r="B89" s="20" t="s">
        <v>77</v>
      </c>
      <c r="C89" s="142">
        <v>27</v>
      </c>
      <c r="D89" s="142">
        <v>11</v>
      </c>
      <c r="E89" s="142">
        <v>28</v>
      </c>
    </row>
    <row r="90" spans="2:5" ht="12.75">
      <c r="B90" s="19" t="s">
        <v>42</v>
      </c>
      <c r="C90" s="26">
        <v>2</v>
      </c>
      <c r="D90" s="26">
        <v>7</v>
      </c>
      <c r="E90" s="26">
        <v>25</v>
      </c>
    </row>
    <row r="91" spans="2:5" ht="12.75">
      <c r="B91" s="19" t="s">
        <v>60</v>
      </c>
      <c r="C91" s="26">
        <v>411</v>
      </c>
      <c r="D91" s="26">
        <v>598</v>
      </c>
      <c r="E91" s="26">
        <v>17</v>
      </c>
    </row>
    <row r="92" spans="2:5" ht="12.75">
      <c r="B92" s="19" t="s">
        <v>76</v>
      </c>
      <c r="C92" s="26">
        <v>0</v>
      </c>
      <c r="D92" s="26">
        <v>1</v>
      </c>
      <c r="E92" s="26">
        <v>6</v>
      </c>
    </row>
    <row r="93" spans="2:5" ht="12.75">
      <c r="B93" s="20" t="s">
        <v>61</v>
      </c>
      <c r="C93" s="26">
        <v>6</v>
      </c>
      <c r="D93" s="26">
        <v>6</v>
      </c>
      <c r="E93" s="26">
        <v>5</v>
      </c>
    </row>
    <row r="94" spans="2:5" ht="12.75">
      <c r="B94" s="20" t="s">
        <v>100</v>
      </c>
      <c r="C94" s="142">
        <v>0</v>
      </c>
      <c r="D94" s="142">
        <v>0</v>
      </c>
      <c r="E94" s="142">
        <v>0</v>
      </c>
    </row>
    <row r="95" spans="2:5" ht="12.75">
      <c r="B95" s="19" t="s">
        <v>49</v>
      </c>
      <c r="C95" s="26">
        <v>80</v>
      </c>
      <c r="D95" s="26">
        <v>52</v>
      </c>
      <c r="E95" s="26">
        <v>0</v>
      </c>
    </row>
    <row r="96" spans="2:5" ht="13.5" thickBot="1">
      <c r="B96" s="22" t="s">
        <v>96</v>
      </c>
      <c r="C96" s="77">
        <v>2845</v>
      </c>
      <c r="D96" s="77">
        <v>6252</v>
      </c>
      <c r="E96" s="77">
        <v>3373</v>
      </c>
    </row>
    <row r="97" spans="2:5" ht="13.5" thickBot="1">
      <c r="B97" s="7" t="s">
        <v>6</v>
      </c>
      <c r="C97" s="28">
        <v>971705</v>
      </c>
      <c r="D97" s="28">
        <v>955441</v>
      </c>
      <c r="E97" s="27">
        <v>969008</v>
      </c>
    </row>
    <row r="98" spans="2:5" ht="13.5" thickBot="1">
      <c r="B98" s="7" t="s">
        <v>91</v>
      </c>
      <c r="C98" s="28">
        <v>333044</v>
      </c>
      <c r="D98" s="28">
        <v>362414</v>
      </c>
      <c r="E98" s="27">
        <v>374870</v>
      </c>
    </row>
    <row r="99" spans="2:5" ht="13.5" thickBot="1">
      <c r="B99" s="7" t="s">
        <v>7</v>
      </c>
      <c r="C99" s="28">
        <v>1304749</v>
      </c>
      <c r="D99" s="28">
        <v>1317855</v>
      </c>
      <c r="E99" s="28">
        <v>1343878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84" t="s">
        <v>144</v>
      </c>
      <c r="C1" s="184"/>
      <c r="D1" s="184"/>
      <c r="E1" s="184"/>
      <c r="F1" s="184"/>
      <c r="G1" s="184"/>
      <c r="H1" s="184"/>
      <c r="I1" s="184"/>
      <c r="J1" s="184"/>
    </row>
    <row r="4" spans="2:10" ht="12.75">
      <c r="B4" s="1"/>
      <c r="C4" s="185" t="s">
        <v>116</v>
      </c>
      <c r="D4" s="186"/>
      <c r="E4" s="186"/>
      <c r="F4" s="186"/>
      <c r="G4" s="186"/>
      <c r="H4" s="187"/>
      <c r="I4" s="185" t="s">
        <v>115</v>
      </c>
      <c r="J4" s="187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127</v>
      </c>
      <c r="J5" s="6" t="s">
        <v>131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113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113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>
        <v>63689</v>
      </c>
      <c r="I13" s="113">
        <v>-3.1981799211685646</v>
      </c>
      <c r="J13" s="113">
        <v>-4.658612895016545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140</v>
      </c>
      <c r="C18" s="40">
        <v>195550</v>
      </c>
      <c r="D18" s="40">
        <v>202008</v>
      </c>
      <c r="E18" s="40">
        <v>232573</v>
      </c>
      <c r="F18" s="40">
        <v>315772</v>
      </c>
      <c r="G18" s="40">
        <v>292019</v>
      </c>
      <c r="H18" s="40">
        <v>305422</v>
      </c>
      <c r="I18" s="39">
        <v>-7.522199561709087</v>
      </c>
      <c r="J18" s="39">
        <v>4.589769843743041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157" t="s">
        <v>126</v>
      </c>
      <c r="I19" s="41">
        <v>-3.0522001948741107</v>
      </c>
      <c r="J19" s="114" t="s">
        <v>126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88" t="s">
        <v>135</v>
      </c>
      <c r="D2" s="188"/>
      <c r="E2" s="188"/>
      <c r="F2" s="124"/>
      <c r="G2" s="124"/>
    </row>
    <row r="3" spans="2:7" ht="13.5" thickBot="1">
      <c r="B3" s="124"/>
      <c r="C3" s="189"/>
      <c r="D3" s="189"/>
      <c r="E3" s="189"/>
      <c r="F3" s="124"/>
      <c r="G3" s="124"/>
    </row>
    <row r="4" spans="2:7" ht="26.25" thickBot="1">
      <c r="B4" s="124"/>
      <c r="C4" s="125" t="s">
        <v>129</v>
      </c>
      <c r="D4" s="126" t="s">
        <v>130</v>
      </c>
      <c r="E4" s="126" t="s">
        <v>134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133</v>
      </c>
      <c r="D15" s="137">
        <v>125</v>
      </c>
      <c r="E15" s="138">
        <v>305146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145</v>
      </c>
      <c r="D17" s="124"/>
      <c r="E17" s="124"/>
      <c r="F17" s="124"/>
      <c r="G17" s="124"/>
    </row>
    <row r="18" spans="2:7" ht="12.75">
      <c r="B18" s="124"/>
      <c r="C18" s="124"/>
      <c r="D18" s="124"/>
      <c r="E18" s="124"/>
      <c r="F18" s="124"/>
      <c r="G18" s="124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2012-09-11T10:03:11Z</cp:lastPrinted>
  <dcterms:created xsi:type="dcterms:W3CDTF">2010-01-18T12:24:59Z</dcterms:created>
  <dcterms:modified xsi:type="dcterms:W3CDTF">2013-09-04T05:58:58Z</dcterms:modified>
  <cp:category/>
  <cp:version/>
  <cp:contentType/>
  <cp:contentStatus/>
</cp:coreProperties>
</file>